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Home/Desktop/MAP Policy/"/>
    </mc:Choice>
  </mc:AlternateContent>
  <xr:revisionPtr revIDLastSave="0" documentId="8_{22A23F4B-456A-E942-8F24-50B257C2FCEA}" xr6:coauthVersionLast="47" xr6:coauthVersionMax="47" xr10:uidLastSave="{00000000-0000-0000-0000-000000000000}"/>
  <bookViews>
    <workbookView xWindow="8700" yWindow="2940" windowWidth="27140" windowHeight="18200" activeTab="4" xr2:uid="{0DFC921F-B784-4273-8740-A6B357A942FF}"/>
  </bookViews>
  <sheets>
    <sheet name="Introduction" sheetId="5" r:id="rId1"/>
    <sheet name="Clothing" sheetId="3" r:id="rId2"/>
    <sheet name="Plush" sheetId="1" r:id="rId3"/>
    <sheet name="Accessories" sheetId="4" r:id="rId4"/>
    <sheet name="Holiday Exemption Dates" sheetId="7" r:id="rId5"/>
  </sheets>
  <definedNames>
    <definedName name="_xlnm._FilterDatabase" localSheetId="3" hidden="1">Accessories!$B$2:$C$40</definedName>
    <definedName name="_xlnm._FilterDatabase" localSheetId="1" hidden="1">Clothing!$B$2:$C$174</definedName>
    <definedName name="_xlnm._FilterDatabase" localSheetId="4" hidden="1">'Holiday Exemption Dates'!$B$2:$C$124</definedName>
    <definedName name="_xlnm._FilterDatabase" localSheetId="2" hidden="1">Plush!$B$2:$C$135</definedName>
    <definedName name="_xlnm.Print_Titles" localSheetId="3">Accessories!$2:$2</definedName>
    <definedName name="_xlnm.Print_Titles" localSheetId="1">Clothing!$2:$2</definedName>
    <definedName name="_xlnm.Print_Titles" localSheetId="4">'Holiday Exemption Dates'!$2:$2</definedName>
    <definedName name="_xlnm.Print_Titles" localSheetId="2">Plush!$2:$2</definedName>
    <definedName name="QBCANSUPPORTUPDATE" localSheetId="3">FALSE</definedName>
    <definedName name="QBCANSUPPORTUPDATE" localSheetId="1">FALSE</definedName>
    <definedName name="QBCANSUPPORTUPDATE" localSheetId="4">FALSE</definedName>
    <definedName name="QBCANSUPPORTUPDATE" localSheetId="2">FALSE</definedName>
    <definedName name="QBCOMPANYFILENAME" localSheetId="3">"S:\Quickbooks\TheBearFactory.QBW"</definedName>
    <definedName name="QBCOMPANYFILENAME" localSheetId="1">"S:\Quickbooks\TheBearFactory.QBW"</definedName>
    <definedName name="QBCOMPANYFILENAME" localSheetId="4">"S:\Quickbooks\TheBearFactory.QBW"</definedName>
    <definedName name="QBCOMPANYFILENAME" localSheetId="2">"S:\Quickbooks\TheBearFactory.QBW"</definedName>
    <definedName name="QBENDDATE" localSheetId="3">20190823</definedName>
    <definedName name="QBENDDATE" localSheetId="1">20190823</definedName>
    <definedName name="QBENDDATE" localSheetId="4">20190823</definedName>
    <definedName name="QBENDDATE" localSheetId="2">20190823</definedName>
    <definedName name="QBHEADERSONSCREEN" localSheetId="3">FALSE</definedName>
    <definedName name="QBHEADERSONSCREEN" localSheetId="1">FALSE</definedName>
    <definedName name="QBHEADERSONSCREEN" localSheetId="4">FALSE</definedName>
    <definedName name="QBHEADERSONSCREEN" localSheetId="2">FALSE</definedName>
    <definedName name="QBMETADATASIZE" localSheetId="3">0</definedName>
    <definedName name="QBMETADATASIZE" localSheetId="1">0</definedName>
    <definedName name="QBMETADATASIZE" localSheetId="4">0</definedName>
    <definedName name="QBMETADATASIZE" localSheetId="2">0</definedName>
    <definedName name="QBPRESERVECOLOR" localSheetId="3">TRUE</definedName>
    <definedName name="QBPRESERVECOLOR" localSheetId="1">TRUE</definedName>
    <definedName name="QBPRESERVECOLOR" localSheetId="4">TRUE</definedName>
    <definedName name="QBPRESERVECOLOR" localSheetId="2">TRUE</definedName>
    <definedName name="QBPRESERVEFONT" localSheetId="3">TRUE</definedName>
    <definedName name="QBPRESERVEFONT" localSheetId="1">TRUE</definedName>
    <definedName name="QBPRESERVEFONT" localSheetId="4">TRUE</definedName>
    <definedName name="QBPRESERVEFONT" localSheetId="2">TRUE</definedName>
    <definedName name="QBPRESERVEROWHEIGHT" localSheetId="3">TRUE</definedName>
    <definedName name="QBPRESERVEROWHEIGHT" localSheetId="1">TRUE</definedName>
    <definedName name="QBPRESERVEROWHEIGHT" localSheetId="4">TRUE</definedName>
    <definedName name="QBPRESERVEROWHEIGHT" localSheetId="2">TRUE</definedName>
    <definedName name="QBPRESERVESPACE" localSheetId="3">FALSE</definedName>
    <definedName name="QBPRESERVESPACE" localSheetId="1">FALSE</definedName>
    <definedName name="QBPRESERVESPACE" localSheetId="4">FALSE</definedName>
    <definedName name="QBPRESERVESPACE" localSheetId="2">FALSE</definedName>
    <definedName name="QBREPORTCOLAXIS" localSheetId="3">0</definedName>
    <definedName name="QBREPORTCOLAXIS" localSheetId="1">0</definedName>
    <definedName name="QBREPORTCOLAXIS" localSheetId="4">0</definedName>
    <definedName name="QBREPORTCOLAXIS" localSheetId="2">0</definedName>
    <definedName name="QBREPORTCOMPANYID" localSheetId="3">"192452542b734fd285e23c32c7c9b74b"</definedName>
    <definedName name="QBREPORTCOMPANYID" localSheetId="1">"192452542b734fd285e23c32c7c9b74b"</definedName>
    <definedName name="QBREPORTCOMPANYID" localSheetId="4">"192452542b734fd285e23c32c7c9b74b"</definedName>
    <definedName name="QBREPORTCOMPANYID" localSheetId="2">"192452542b734fd285e23c32c7c9b74b"</definedName>
    <definedName name="QBREPORTCOMPARECOL_ANNUALBUDGET" localSheetId="3">FALSE</definedName>
    <definedName name="QBREPORTCOMPARECOL_ANNUALBUDGET" localSheetId="1">FALSE</definedName>
    <definedName name="QBREPORTCOMPARECOL_ANNUALBUDGET" localSheetId="4">FALSE</definedName>
    <definedName name="QBREPORTCOMPARECOL_ANNUALBUDGET" localSheetId="2">FALSE</definedName>
    <definedName name="QBREPORTCOMPARECOL_AVGCOGS" localSheetId="3">FALSE</definedName>
    <definedName name="QBREPORTCOMPARECOL_AVGCOGS" localSheetId="1">FALSE</definedName>
    <definedName name="QBREPORTCOMPARECOL_AVGCOGS" localSheetId="4">FALSE</definedName>
    <definedName name="QBREPORTCOMPARECOL_AVGCOGS" localSheetId="2">FALSE</definedName>
    <definedName name="QBREPORTCOMPARECOL_AVGPRICE" localSheetId="3">FALSE</definedName>
    <definedName name="QBREPORTCOMPARECOL_AVGPRICE" localSheetId="1">FALSE</definedName>
    <definedName name="QBREPORTCOMPARECOL_AVGPRICE" localSheetId="4">FALSE</definedName>
    <definedName name="QBREPORTCOMPARECOL_AVGPRICE" localSheetId="2">FALSE</definedName>
    <definedName name="QBREPORTCOMPARECOL_BUDDIFF" localSheetId="3">FALSE</definedName>
    <definedName name="QBREPORTCOMPARECOL_BUDDIFF" localSheetId="1">FALSE</definedName>
    <definedName name="QBREPORTCOMPARECOL_BUDDIFF" localSheetId="4">FALSE</definedName>
    <definedName name="QBREPORTCOMPARECOL_BUDDIFF" localSheetId="2">FALSE</definedName>
    <definedName name="QBREPORTCOMPARECOL_BUDGET" localSheetId="3">FALSE</definedName>
    <definedName name="QBREPORTCOMPARECOL_BUDGET" localSheetId="1">FALSE</definedName>
    <definedName name="QBREPORTCOMPARECOL_BUDGET" localSheetId="4">FALSE</definedName>
    <definedName name="QBREPORTCOMPARECOL_BUDGET" localSheetId="2">FALSE</definedName>
    <definedName name="QBREPORTCOMPARECOL_BUDPCT" localSheetId="3">FALSE</definedName>
    <definedName name="QBREPORTCOMPARECOL_BUDPCT" localSheetId="1">FALSE</definedName>
    <definedName name="QBREPORTCOMPARECOL_BUDPCT" localSheetId="4">FALSE</definedName>
    <definedName name="QBREPORTCOMPARECOL_BUDPCT" localSheetId="2">FALSE</definedName>
    <definedName name="QBREPORTCOMPARECOL_COGS" localSheetId="3">FALSE</definedName>
    <definedName name="QBREPORTCOMPARECOL_COGS" localSheetId="1">FALSE</definedName>
    <definedName name="QBREPORTCOMPARECOL_COGS" localSheetId="4">FALSE</definedName>
    <definedName name="QBREPORTCOMPARECOL_COGS" localSheetId="2">FALSE</definedName>
    <definedName name="QBREPORTCOMPARECOL_EXCLUDEAMOUNT" localSheetId="3">FALSE</definedName>
    <definedName name="QBREPORTCOMPARECOL_EXCLUDEAMOUNT" localSheetId="1">FALSE</definedName>
    <definedName name="QBREPORTCOMPARECOL_EXCLUDEAMOUNT" localSheetId="4">FALSE</definedName>
    <definedName name="QBREPORTCOMPARECOL_EXCLUDEAMOUNT" localSheetId="2">FALSE</definedName>
    <definedName name="QBREPORTCOMPARECOL_EXCLUDECURPERIOD" localSheetId="3">FALSE</definedName>
    <definedName name="QBREPORTCOMPARECOL_EXCLUDECURPERIOD" localSheetId="1">FALSE</definedName>
    <definedName name="QBREPORTCOMPARECOL_EXCLUDECURPERIOD" localSheetId="4">FALSE</definedName>
    <definedName name="QBREPORTCOMPARECOL_EXCLUDECURPERIOD" localSheetId="2">FALSE</definedName>
    <definedName name="QBREPORTCOMPARECOL_FORECAST" localSheetId="3">FALSE</definedName>
    <definedName name="QBREPORTCOMPARECOL_FORECAST" localSheetId="1">FALSE</definedName>
    <definedName name="QBREPORTCOMPARECOL_FORECAST" localSheetId="4">FALSE</definedName>
    <definedName name="QBREPORTCOMPARECOL_FORECAST" localSheetId="2">FALSE</definedName>
    <definedName name="QBREPORTCOMPARECOL_GROSSMARGIN" localSheetId="3">FALSE</definedName>
    <definedName name="QBREPORTCOMPARECOL_GROSSMARGIN" localSheetId="1">FALSE</definedName>
    <definedName name="QBREPORTCOMPARECOL_GROSSMARGIN" localSheetId="4">FALSE</definedName>
    <definedName name="QBREPORTCOMPARECOL_GROSSMARGIN" localSheetId="2">FALSE</definedName>
    <definedName name="QBREPORTCOMPARECOL_GROSSMARGINPCT" localSheetId="3">FALSE</definedName>
    <definedName name="QBREPORTCOMPARECOL_GROSSMARGINPCT" localSheetId="1">FALSE</definedName>
    <definedName name="QBREPORTCOMPARECOL_GROSSMARGINPCT" localSheetId="4">FALSE</definedName>
    <definedName name="QBREPORTCOMPARECOL_GROSSMARGINPCT" localSheetId="2">FALSE</definedName>
    <definedName name="QBREPORTCOMPARECOL_HOURS" localSheetId="3">FALSE</definedName>
    <definedName name="QBREPORTCOMPARECOL_HOURS" localSheetId="1">FALSE</definedName>
    <definedName name="QBREPORTCOMPARECOL_HOURS" localSheetId="4">FALSE</definedName>
    <definedName name="QBREPORTCOMPARECOL_HOURS" localSheetId="2">FALSE</definedName>
    <definedName name="QBREPORTCOMPARECOL_PCTCOL" localSheetId="3">FALSE</definedName>
    <definedName name="QBREPORTCOMPARECOL_PCTCOL" localSheetId="1">FALSE</definedName>
    <definedName name="QBREPORTCOMPARECOL_PCTCOL" localSheetId="4">FALSE</definedName>
    <definedName name="QBREPORTCOMPARECOL_PCTCOL" localSheetId="2">FALSE</definedName>
    <definedName name="QBREPORTCOMPARECOL_PCTEXPENSE" localSheetId="3">FALSE</definedName>
    <definedName name="QBREPORTCOMPARECOL_PCTEXPENSE" localSheetId="1">FALSE</definedName>
    <definedName name="QBREPORTCOMPARECOL_PCTEXPENSE" localSheetId="4">FALSE</definedName>
    <definedName name="QBREPORTCOMPARECOL_PCTEXPENSE" localSheetId="2">FALSE</definedName>
    <definedName name="QBREPORTCOMPARECOL_PCTINCOME" localSheetId="3">FALSE</definedName>
    <definedName name="QBREPORTCOMPARECOL_PCTINCOME" localSheetId="1">FALSE</definedName>
    <definedName name="QBREPORTCOMPARECOL_PCTINCOME" localSheetId="4">FALSE</definedName>
    <definedName name="QBREPORTCOMPARECOL_PCTINCOME" localSheetId="2">FALSE</definedName>
    <definedName name="QBREPORTCOMPARECOL_PCTOFSALES" localSheetId="3">FALSE</definedName>
    <definedName name="QBREPORTCOMPARECOL_PCTOFSALES" localSheetId="1">FALSE</definedName>
    <definedName name="QBREPORTCOMPARECOL_PCTOFSALES" localSheetId="4">FALSE</definedName>
    <definedName name="QBREPORTCOMPARECOL_PCTOFSALES" localSheetId="2">FALSE</definedName>
    <definedName name="QBREPORTCOMPARECOL_PCTROW" localSheetId="3">FALSE</definedName>
    <definedName name="QBREPORTCOMPARECOL_PCTROW" localSheetId="1">FALSE</definedName>
    <definedName name="QBREPORTCOMPARECOL_PCTROW" localSheetId="4">FALSE</definedName>
    <definedName name="QBREPORTCOMPARECOL_PCTROW" localSheetId="2">FALSE</definedName>
    <definedName name="QBREPORTCOMPARECOL_PPDIFF" localSheetId="3">FALSE</definedName>
    <definedName name="QBREPORTCOMPARECOL_PPDIFF" localSheetId="1">FALSE</definedName>
    <definedName name="QBREPORTCOMPARECOL_PPDIFF" localSheetId="4">FALSE</definedName>
    <definedName name="QBREPORTCOMPARECOL_PPDIFF" localSheetId="2">FALSE</definedName>
    <definedName name="QBREPORTCOMPARECOL_PPPCT" localSheetId="3">FALSE</definedName>
    <definedName name="QBREPORTCOMPARECOL_PPPCT" localSheetId="1">FALSE</definedName>
    <definedName name="QBREPORTCOMPARECOL_PPPCT" localSheetId="4">FALSE</definedName>
    <definedName name="QBREPORTCOMPARECOL_PPPCT" localSheetId="2">FALSE</definedName>
    <definedName name="QBREPORTCOMPARECOL_PREVPERIOD" localSheetId="3">FALSE</definedName>
    <definedName name="QBREPORTCOMPARECOL_PREVPERIOD" localSheetId="1">FALSE</definedName>
    <definedName name="QBREPORTCOMPARECOL_PREVPERIOD" localSheetId="4">FALSE</definedName>
    <definedName name="QBREPORTCOMPARECOL_PREVPERIOD" localSheetId="2">FALSE</definedName>
    <definedName name="QBREPORTCOMPARECOL_PREVYEAR" localSheetId="3">FALSE</definedName>
    <definedName name="QBREPORTCOMPARECOL_PREVYEAR" localSheetId="1">FALSE</definedName>
    <definedName name="QBREPORTCOMPARECOL_PREVYEAR" localSheetId="4">FALSE</definedName>
    <definedName name="QBREPORTCOMPARECOL_PREVYEAR" localSheetId="2">FALSE</definedName>
    <definedName name="QBREPORTCOMPARECOL_PYDIFF" localSheetId="3">FALSE</definedName>
    <definedName name="QBREPORTCOMPARECOL_PYDIFF" localSheetId="1">FALSE</definedName>
    <definedName name="QBREPORTCOMPARECOL_PYDIFF" localSheetId="4">FALSE</definedName>
    <definedName name="QBREPORTCOMPARECOL_PYDIFF" localSheetId="2">FALSE</definedName>
    <definedName name="QBREPORTCOMPARECOL_PYPCT" localSheetId="3">FALSE</definedName>
    <definedName name="QBREPORTCOMPARECOL_PYPCT" localSheetId="1">FALSE</definedName>
    <definedName name="QBREPORTCOMPARECOL_PYPCT" localSheetId="4">FALSE</definedName>
    <definedName name="QBREPORTCOMPARECOL_PYPCT" localSheetId="2">FALSE</definedName>
    <definedName name="QBREPORTCOMPARECOL_QTY" localSheetId="3">FALSE</definedName>
    <definedName name="QBREPORTCOMPARECOL_QTY" localSheetId="1">FALSE</definedName>
    <definedName name="QBREPORTCOMPARECOL_QTY" localSheetId="4">FALSE</definedName>
    <definedName name="QBREPORTCOMPARECOL_QTY" localSheetId="2">FALSE</definedName>
    <definedName name="QBREPORTCOMPARECOL_RATE" localSheetId="3">FALSE</definedName>
    <definedName name="QBREPORTCOMPARECOL_RATE" localSheetId="1">FALSE</definedName>
    <definedName name="QBREPORTCOMPARECOL_RATE" localSheetId="4">FALSE</definedName>
    <definedName name="QBREPORTCOMPARECOL_RATE" localSheetId="2">FALSE</definedName>
    <definedName name="QBREPORTCOMPARECOL_TRIPBILLEDMILES" localSheetId="3">FALSE</definedName>
    <definedName name="QBREPORTCOMPARECOL_TRIPBILLEDMILES" localSheetId="1">FALSE</definedName>
    <definedName name="QBREPORTCOMPARECOL_TRIPBILLEDMILES" localSheetId="4">FALSE</definedName>
    <definedName name="QBREPORTCOMPARECOL_TRIPBILLEDMILES" localSheetId="2">FALSE</definedName>
    <definedName name="QBREPORTCOMPARECOL_TRIPBILLINGAMOUNT" localSheetId="3">FALSE</definedName>
    <definedName name="QBREPORTCOMPARECOL_TRIPBILLINGAMOUNT" localSheetId="1">FALSE</definedName>
    <definedName name="QBREPORTCOMPARECOL_TRIPBILLINGAMOUNT" localSheetId="4">FALSE</definedName>
    <definedName name="QBREPORTCOMPARECOL_TRIPBILLINGAMOUNT" localSheetId="2">FALSE</definedName>
    <definedName name="QBREPORTCOMPARECOL_TRIPMILES" localSheetId="3">FALSE</definedName>
    <definedName name="QBREPORTCOMPARECOL_TRIPMILES" localSheetId="1">FALSE</definedName>
    <definedName name="QBREPORTCOMPARECOL_TRIPMILES" localSheetId="4">FALSE</definedName>
    <definedName name="QBREPORTCOMPARECOL_TRIPMILES" localSheetId="2">FALSE</definedName>
    <definedName name="QBREPORTCOMPARECOL_TRIPNOTBILLABLEMILES" localSheetId="3">FALSE</definedName>
    <definedName name="QBREPORTCOMPARECOL_TRIPNOTBILLABLEMILES" localSheetId="1">FALSE</definedName>
    <definedName name="QBREPORTCOMPARECOL_TRIPNOTBILLABLEMILES" localSheetId="4">FALSE</definedName>
    <definedName name="QBREPORTCOMPARECOL_TRIPNOTBILLABLEMILES" localSheetId="2">FALSE</definedName>
    <definedName name="QBREPORTCOMPARECOL_TRIPTAXDEDUCTIBLEAMOUNT" localSheetId="3">FALSE</definedName>
    <definedName name="QBREPORTCOMPARECOL_TRIPTAXDEDUCTIBLEAMOUNT" localSheetId="1">FALSE</definedName>
    <definedName name="QBREPORTCOMPARECOL_TRIPTAXDEDUCTIBLEAMOUNT" localSheetId="4">FALSE</definedName>
    <definedName name="QBREPORTCOMPARECOL_TRIPTAXDEDUCTIBLEAMOUNT" localSheetId="2">FALSE</definedName>
    <definedName name="QBREPORTCOMPARECOL_TRIPUNBILLEDMILES" localSheetId="3">FALSE</definedName>
    <definedName name="QBREPORTCOMPARECOL_TRIPUNBILLEDMILES" localSheetId="1">FALSE</definedName>
    <definedName name="QBREPORTCOMPARECOL_TRIPUNBILLEDMILES" localSheetId="4">FALSE</definedName>
    <definedName name="QBREPORTCOMPARECOL_TRIPUNBILLEDMILES" localSheetId="2">FALSE</definedName>
    <definedName name="QBREPORTCOMPARECOL_YTD" localSheetId="3">FALSE</definedName>
    <definedName name="QBREPORTCOMPARECOL_YTD" localSheetId="1">FALSE</definedName>
    <definedName name="QBREPORTCOMPARECOL_YTD" localSheetId="4">FALSE</definedName>
    <definedName name="QBREPORTCOMPARECOL_YTD" localSheetId="2">FALSE</definedName>
    <definedName name="QBREPORTCOMPARECOL_YTDBUDGET" localSheetId="3">FALSE</definedName>
    <definedName name="QBREPORTCOMPARECOL_YTDBUDGET" localSheetId="1">FALSE</definedName>
    <definedName name="QBREPORTCOMPARECOL_YTDBUDGET" localSheetId="4">FALSE</definedName>
    <definedName name="QBREPORTCOMPARECOL_YTDBUDGET" localSheetId="2">FALSE</definedName>
    <definedName name="QBREPORTCOMPARECOL_YTDPCT" localSheetId="3">FALSE</definedName>
    <definedName name="QBREPORTCOMPARECOL_YTDPCT" localSheetId="1">FALSE</definedName>
    <definedName name="QBREPORTCOMPARECOL_YTDPCT" localSheetId="4">FALSE</definedName>
    <definedName name="QBREPORTCOMPARECOL_YTDPCT" localSheetId="2">FALSE</definedName>
    <definedName name="QBREPORTROWAXIS" localSheetId="3">76</definedName>
    <definedName name="QBREPORTROWAXIS" localSheetId="1">76</definedName>
    <definedName name="QBREPORTROWAXIS" localSheetId="4">76</definedName>
    <definedName name="QBREPORTROWAXIS" localSheetId="2">76</definedName>
    <definedName name="QBREPORTSUBCOLAXIS" localSheetId="3">0</definedName>
    <definedName name="QBREPORTSUBCOLAXIS" localSheetId="1">0</definedName>
    <definedName name="QBREPORTSUBCOLAXIS" localSheetId="4">0</definedName>
    <definedName name="QBREPORTSUBCOLAXIS" localSheetId="2">0</definedName>
    <definedName name="QBREPORTTYPE" localSheetId="3">404</definedName>
    <definedName name="QBREPORTTYPE" localSheetId="1">404</definedName>
    <definedName name="QBREPORTTYPE" localSheetId="4">404</definedName>
    <definedName name="QBREPORTTYPE" localSheetId="2">404</definedName>
    <definedName name="QBROWHEADERS" localSheetId="3">0</definedName>
    <definedName name="QBROWHEADERS" localSheetId="1">0</definedName>
    <definedName name="QBROWHEADERS" localSheetId="4">0</definedName>
    <definedName name="QBROWHEADERS" localSheetId="2">0</definedName>
    <definedName name="QBSTARTDATE" localSheetId="3">20190823</definedName>
    <definedName name="QBSTARTDATE" localSheetId="1">20190823</definedName>
    <definedName name="QBSTARTDATE" localSheetId="4">20190823</definedName>
    <definedName name="QBSTARTDATE" localSheetId="2">20190823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 i="5" l="1"/>
</calcChain>
</file>

<file path=xl/sharedStrings.xml><?xml version="1.0" encoding="utf-8"?>
<sst xmlns="http://schemas.openxmlformats.org/spreadsheetml/2006/main" count="2229" uniqueCount="775">
  <si>
    <t>Updated</t>
  </si>
  <si>
    <t>Item</t>
  </si>
  <si>
    <t>Description</t>
  </si>
  <si>
    <t>Case Count</t>
  </si>
  <si>
    <t>EAN Code</t>
  </si>
  <si>
    <t>Company ID</t>
  </si>
  <si>
    <t>SKU</t>
  </si>
  <si>
    <t>Version/Lot</t>
  </si>
  <si>
    <t>HSN Code</t>
  </si>
  <si>
    <t>Contents</t>
  </si>
  <si>
    <t>Manufacture Origin</t>
  </si>
  <si>
    <t>8" Clothing</t>
  </si>
  <si>
    <t>1060</t>
  </si>
  <si>
    <t>8" White T-Shirt (pkg of 12)</t>
  </si>
  <si>
    <t>600</t>
  </si>
  <si>
    <t>9503.00.0090</t>
  </si>
  <si>
    <t>Polyester</t>
  </si>
  <si>
    <t>CHINA</t>
  </si>
  <si>
    <t>1065</t>
  </si>
  <si>
    <t>8" Pink T-Shirt (pkg of 12)</t>
  </si>
  <si>
    <t>1068</t>
  </si>
  <si>
    <t>8" Heliconia Pink Basic T-Shirt (pkg of 12)</t>
  </si>
  <si>
    <t>1069</t>
  </si>
  <si>
    <t>8" Stone Blue Basic T-Shirt (pkg of 12)</t>
  </si>
  <si>
    <t>1071</t>
  </si>
  <si>
    <t>8" White &amp; Black T-Shirt (pkg of 12)</t>
  </si>
  <si>
    <t>1072</t>
  </si>
  <si>
    <t>8" Purple &amp; White T-Shirt (pkg of 12)</t>
  </si>
  <si>
    <t>1073</t>
  </si>
  <si>
    <t>8" White &amp; Red T-Shirt (pkg of 12)</t>
  </si>
  <si>
    <t>1074</t>
  </si>
  <si>
    <t>8" White &amp; Blue T-Shirt (pkg of 12)</t>
  </si>
  <si>
    <t>1075</t>
  </si>
  <si>
    <t>8" White &amp; Green T-Shirt (pkg of 12)</t>
  </si>
  <si>
    <t>1100</t>
  </si>
  <si>
    <t>8" Pink Princess Outfit (pkg of 6)</t>
  </si>
  <si>
    <t>1105</t>
  </si>
  <si>
    <t>8" Purple Ballerina (pkg of 6)</t>
  </si>
  <si>
    <t>1125</t>
  </si>
  <si>
    <t>1145</t>
  </si>
  <si>
    <t>8"  Army Camos (pkg of 6)</t>
  </si>
  <si>
    <t>1150</t>
  </si>
  <si>
    <t>8"  Cowboy Outfit with Hat (pkg of 6)</t>
  </si>
  <si>
    <t>1155</t>
  </si>
  <si>
    <t>8" Super Bear Costume (pkg of 6)</t>
  </si>
  <si>
    <t>1185</t>
  </si>
  <si>
    <t>8"  Easy Rider Biker Outfit (pkg of 6)</t>
  </si>
  <si>
    <t>1190</t>
  </si>
  <si>
    <t>8" Pink Ballernia (pkg of 6)</t>
  </si>
  <si>
    <t>1195</t>
  </si>
  <si>
    <t>8"  Pink Satin PJs (pkg of 6)</t>
  </si>
  <si>
    <t>1205</t>
  </si>
  <si>
    <t>8" Love T-Shirt &amp; Jeans Skirt (pkg of 6)</t>
  </si>
  <si>
    <t>1215</t>
  </si>
  <si>
    <t>8" Pink Jogging Outfit (pkg of 6)</t>
  </si>
  <si>
    <t>1220</t>
  </si>
  <si>
    <t>8"  Girls Rock Star (pkg of 6)</t>
  </si>
  <si>
    <t>1230</t>
  </si>
  <si>
    <t>8" Butterfly T-Shirt &amp; Skirt (pkg of 6)</t>
  </si>
  <si>
    <t>1240</t>
  </si>
  <si>
    <t>8" Blue PJ's (pkg of 6)</t>
  </si>
  <si>
    <t>80%Polyester,20%Cotton</t>
  </si>
  <si>
    <t>1250</t>
  </si>
  <si>
    <t>8" Hawaiian Outfit (pkg of 6)</t>
  </si>
  <si>
    <t xml:space="preserve">Polyester  </t>
  </si>
  <si>
    <t>1275</t>
  </si>
  <si>
    <t>8" Red  Cheerleader (pkg of 6)</t>
  </si>
  <si>
    <t>1280</t>
  </si>
  <si>
    <t>8" Bat Bear Outfit (pkg of 6)</t>
  </si>
  <si>
    <t>1285</t>
  </si>
  <si>
    <t>8" Pirate Outfit (pkg of 6)</t>
  </si>
  <si>
    <t>1400</t>
  </si>
  <si>
    <t>8" Spider Bear Outfit (pkg of 6)</t>
  </si>
  <si>
    <t>1405</t>
  </si>
  <si>
    <t>8" Unicorn Outfit (pkg of 6)</t>
  </si>
  <si>
    <t>16" Clothing</t>
  </si>
  <si>
    <t>1000</t>
  </si>
  <si>
    <t>16" Heliconia Pink Basic T-Shirt (pkg of 12)</t>
  </si>
  <si>
    <t>1001</t>
  </si>
  <si>
    <t>16" Stone Blue Basic T-Shirt (pkg of 12)</t>
  </si>
  <si>
    <t>1003</t>
  </si>
  <si>
    <t>16" Safety Green Basic T-Shirt (pkg of 12)</t>
  </si>
  <si>
    <t>1004</t>
  </si>
  <si>
    <t>16" Sport Grey Basic T-Shirt (pkg of 12)</t>
  </si>
  <si>
    <t>1009</t>
  </si>
  <si>
    <t>16" White Basic T-Shirt (pkg of 12)</t>
  </si>
  <si>
    <t>1015</t>
  </si>
  <si>
    <t>16" Blue Tank Top with Leggings</t>
  </si>
  <si>
    <t>200</t>
  </si>
  <si>
    <t>1016</t>
  </si>
  <si>
    <t>16" Sweet Pink Tank Top with Leggings</t>
  </si>
  <si>
    <t>1021</t>
  </si>
  <si>
    <t>16" White &amp; Black T-Shirt (pkg of 12)</t>
  </si>
  <si>
    <t>1022</t>
  </si>
  <si>
    <t>16" White &amp; Purple T-Shirt (pkg of 12)</t>
  </si>
  <si>
    <t>1023</t>
  </si>
  <si>
    <t>16" White &amp; Red T-Shirt (pkg of 12)</t>
  </si>
  <si>
    <t>1024</t>
  </si>
  <si>
    <t>16" White &amp; Blue T-Shirt (pkg of 12)</t>
  </si>
  <si>
    <t>1026</t>
  </si>
  <si>
    <t>16" White &amp; Green T-Shirt (pkg of 12)</t>
  </si>
  <si>
    <t>16400</t>
  </si>
  <si>
    <t>16" Bunny Slippers (pkg of 12)</t>
  </si>
  <si>
    <t>144</t>
  </si>
  <si>
    <t>647045</t>
  </si>
  <si>
    <t>16410</t>
  </si>
  <si>
    <t>16" Teddy Bear Slippers (pkg of 12)</t>
  </si>
  <si>
    <t>16800</t>
  </si>
  <si>
    <t>16" White Satin Slippers (pkg of 12)</t>
  </si>
  <si>
    <t>168</t>
  </si>
  <si>
    <t>16850</t>
  </si>
  <si>
    <t>16" Pink Satin Slippers (pkg of 12)</t>
  </si>
  <si>
    <t>20004</t>
  </si>
  <si>
    <t>16" Sweet Hearts Dress</t>
  </si>
  <si>
    <t>120</t>
  </si>
  <si>
    <t>20006</t>
  </si>
  <si>
    <t>16" Princess</t>
  </si>
  <si>
    <t>20008</t>
  </si>
  <si>
    <t>16" Bride</t>
  </si>
  <si>
    <t>20014</t>
  </si>
  <si>
    <t>16" Angel Costume</t>
  </si>
  <si>
    <t>20017</t>
  </si>
  <si>
    <t>16" Cowgirl Outfit with Red Hat</t>
  </si>
  <si>
    <t>20018</t>
  </si>
  <si>
    <t>16" Doctor</t>
  </si>
  <si>
    <t>20024</t>
  </si>
  <si>
    <t>16" Cargo Shorts (pkg of 12)</t>
  </si>
  <si>
    <t>20025</t>
  </si>
  <si>
    <t>16" Blue Jean Shorts (pkg of 12)</t>
  </si>
  <si>
    <t>20026</t>
  </si>
  <si>
    <t>16" Football Uniform with Helmet</t>
  </si>
  <si>
    <t>20027</t>
  </si>
  <si>
    <t>16" Karate w/ Color Belts</t>
  </si>
  <si>
    <t>20028</t>
  </si>
  <si>
    <t>16" Basketball Uniform</t>
  </si>
  <si>
    <t>20029</t>
  </si>
  <si>
    <t>16" Tuxedo</t>
  </si>
  <si>
    <t>20030</t>
  </si>
  <si>
    <t>16" Baseball Uniform</t>
  </si>
  <si>
    <t>20031</t>
  </si>
  <si>
    <t>16" Fireman</t>
  </si>
  <si>
    <t>20032</t>
  </si>
  <si>
    <t>16" Police Uniform</t>
  </si>
  <si>
    <t>20034</t>
  </si>
  <si>
    <t>16" Army Digital Camos with Cap</t>
  </si>
  <si>
    <t>20039</t>
  </si>
  <si>
    <t>16" Cowboy Outfit with Brown Hat</t>
  </si>
  <si>
    <t>20040</t>
  </si>
  <si>
    <t>16" Santa Costume</t>
  </si>
  <si>
    <t>20042</t>
  </si>
  <si>
    <t>16" Nurse Outfit</t>
  </si>
  <si>
    <t>20043</t>
  </si>
  <si>
    <t>16" Bear Bathrobe</t>
  </si>
  <si>
    <t>20045</t>
  </si>
  <si>
    <t>16" Pilot Outfit with Goggles</t>
  </si>
  <si>
    <t>20048</t>
  </si>
  <si>
    <t>16" Super Bear</t>
  </si>
  <si>
    <t>20049</t>
  </si>
  <si>
    <t>16" Graduation Cap/Gown</t>
  </si>
  <si>
    <t>20055</t>
  </si>
  <si>
    <t>16" Sailor Girl</t>
  </si>
  <si>
    <t>20057</t>
  </si>
  <si>
    <t>16" Princess Bath Robe</t>
  </si>
  <si>
    <t>20060</t>
  </si>
  <si>
    <t>16" Hawaiian Shirt &amp; Shorts</t>
  </si>
  <si>
    <t>20062</t>
  </si>
  <si>
    <t>16" Wild and Free Summer Dress</t>
  </si>
  <si>
    <t>20064</t>
  </si>
  <si>
    <t>16" Hot Pink Parka &amp; Skirt</t>
  </si>
  <si>
    <t>20066</t>
  </si>
  <si>
    <t>16" Light Blue Parka &amp; Skirt</t>
  </si>
  <si>
    <t>20068</t>
  </si>
  <si>
    <t>16" Hockey Uniform (No Skates)</t>
  </si>
  <si>
    <t>20071</t>
  </si>
  <si>
    <t>16" Red Christmas Coat</t>
  </si>
  <si>
    <t>20076</t>
  </si>
  <si>
    <t>16" Satin Heart Boxer Shorts (pkg of 12)</t>
  </si>
  <si>
    <t>20078</t>
  </si>
  <si>
    <t>16" Flannel PJs</t>
  </si>
  <si>
    <t>20084</t>
  </si>
  <si>
    <t>16" Special Forces Camos</t>
  </si>
  <si>
    <t>Polyester ethylene</t>
  </si>
  <si>
    <t>20094</t>
  </si>
  <si>
    <t>16" U.S. Marines Dress Blues</t>
  </si>
  <si>
    <t>20095</t>
  </si>
  <si>
    <t>16" Easy Rider Biker Outfit</t>
  </si>
  <si>
    <t>20097</t>
  </si>
  <si>
    <t>16" Ivory Ballerina</t>
  </si>
  <si>
    <t>20098</t>
  </si>
  <si>
    <t>16" Red Soccer</t>
  </si>
  <si>
    <t>20099</t>
  </si>
  <si>
    <t>16" Green Soccer Uniform</t>
  </si>
  <si>
    <t>20101</t>
  </si>
  <si>
    <t>16" Blue Soccer Uniform</t>
  </si>
  <si>
    <t>20102</t>
  </si>
  <si>
    <t>16" Pink Satin Pajamas</t>
  </si>
  <si>
    <t>20108</t>
  </si>
  <si>
    <t>16" Tri-Color Boxer Shorts (pkg of 12)</t>
  </si>
  <si>
    <t>20111</t>
  </si>
  <si>
    <t>16" Fairy Dress</t>
  </si>
  <si>
    <t>20113</t>
  </si>
  <si>
    <t>16" Wild Child Outfit</t>
  </si>
  <si>
    <t>20116</t>
  </si>
  <si>
    <t>16" Peace Out Sundress</t>
  </si>
  <si>
    <t>20118</t>
  </si>
  <si>
    <t>16" Halloween Witch Costume</t>
  </si>
  <si>
    <t>20119</t>
  </si>
  <si>
    <t>16" Halloween Pumpkin</t>
  </si>
  <si>
    <t>20121</t>
  </si>
  <si>
    <t>16" Duck Robe with Slippers</t>
  </si>
  <si>
    <t>20124</t>
  </si>
  <si>
    <t>16" Satin White Panties (pkg of 12)</t>
  </si>
  <si>
    <t>20125</t>
  </si>
  <si>
    <t>16" Satin Pink Panties (pkg of 12)</t>
  </si>
  <si>
    <t>20126</t>
  </si>
  <si>
    <t>16" Polka Dot Undies (pkg of 12)</t>
  </si>
  <si>
    <t>20135</t>
  </si>
  <si>
    <t>16" Construction Worker with HardHat</t>
  </si>
  <si>
    <t>20136</t>
  </si>
  <si>
    <t>16" Bunny Bathrobe</t>
  </si>
  <si>
    <t>20143</t>
  </si>
  <si>
    <t>16" Rock Out Outfit</t>
  </si>
  <si>
    <t>20149</t>
  </si>
  <si>
    <t>16" Pink Jogging Outfit</t>
  </si>
  <si>
    <t>20150</t>
  </si>
  <si>
    <t>16" Girls Rock Star Outfit</t>
  </si>
  <si>
    <t>20160</t>
  </si>
  <si>
    <t>16" Butterfly Dancing Outfit</t>
  </si>
  <si>
    <t>20161</t>
  </si>
  <si>
    <t>16" Blue Coat &amp; Pants</t>
  </si>
  <si>
    <t>20162</t>
  </si>
  <si>
    <t>16" Air Force Uniform</t>
  </si>
  <si>
    <t>20167</t>
  </si>
  <si>
    <t>20182</t>
  </si>
  <si>
    <t>20183</t>
  </si>
  <si>
    <t>16" Swimsuit &amp; Coverup</t>
  </si>
  <si>
    <t>20184</t>
  </si>
  <si>
    <t>16" Birthday Princess with Bow</t>
  </si>
  <si>
    <t>20185</t>
  </si>
  <si>
    <t>16" Frog Bathrobe &amp; Slippers</t>
  </si>
  <si>
    <t>20186</t>
  </si>
  <si>
    <t>16" Red &amp; White Cheerleader</t>
  </si>
  <si>
    <t>20187</t>
  </si>
  <si>
    <t>16" Black &amp; Red Cheerleader</t>
  </si>
  <si>
    <t>20188</t>
  </si>
  <si>
    <t>16" Pink &amp; White Cheerleader</t>
  </si>
  <si>
    <t>20194</t>
  </si>
  <si>
    <t>16" Purple &amp; White Cheerleader</t>
  </si>
  <si>
    <t>20195</t>
  </si>
  <si>
    <t>16" Polka Dot Butterfly Costume</t>
  </si>
  <si>
    <t>20199</t>
  </si>
  <si>
    <t>16" Blue Princess Sparkle Outfit with Boots</t>
  </si>
  <si>
    <t>20201</t>
  </si>
  <si>
    <t>16" Night Hero Costume</t>
  </si>
  <si>
    <t>20208</t>
  </si>
  <si>
    <t>16" Chinese Cheongsam Outfit</t>
  </si>
  <si>
    <t>20211</t>
  </si>
  <si>
    <t>16" Bumble Bee Outfit</t>
  </si>
  <si>
    <t>20214</t>
  </si>
  <si>
    <t>16" Butterfly Outfit with Yellow Bows</t>
  </si>
  <si>
    <t>20219</t>
  </si>
  <si>
    <t>16" Diva Girl Outfit</t>
  </si>
  <si>
    <t>20220</t>
  </si>
  <si>
    <t>16" Girls Hawaiian Outfit</t>
  </si>
  <si>
    <t>20221</t>
  </si>
  <si>
    <t>16" Smiley Face Boxer Shorts (pkg of 12)</t>
  </si>
  <si>
    <t>20226</t>
  </si>
  <si>
    <t>16" Purple Snowflake Dress</t>
  </si>
  <si>
    <t>20229</t>
  </si>
  <si>
    <t>16" Pink Passion Hearts Dress</t>
  </si>
  <si>
    <t>20230</t>
  </si>
  <si>
    <t>16" Purple Passion Hearts Skirt and Shirt</t>
  </si>
  <si>
    <t>20231</t>
  </si>
  <si>
    <t>16" Ladybug Costume with Wings</t>
  </si>
  <si>
    <t>20237</t>
  </si>
  <si>
    <t>16" Fairy Butterfly Costume</t>
  </si>
  <si>
    <t>20240</t>
  </si>
  <si>
    <t>16" Chica' Musica'</t>
  </si>
  <si>
    <t>20246</t>
  </si>
  <si>
    <t>16" Spider Bear Outfit</t>
  </si>
  <si>
    <t>20248</t>
  </si>
  <si>
    <t>16" Velvet Christmas Gown and Cap</t>
  </si>
  <si>
    <t>20249</t>
  </si>
  <si>
    <t>16" Candy Cane Hoodie and Skirt</t>
  </si>
  <si>
    <t>20250</t>
  </si>
  <si>
    <t>16" Sparkle and Snowflake Gown and Cap</t>
  </si>
  <si>
    <t>20251</t>
  </si>
  <si>
    <t>16" Christmas Fairy</t>
  </si>
  <si>
    <t>20255</t>
  </si>
  <si>
    <t>20256</t>
  </si>
  <si>
    <t>16" Dino Hoodie &amp; Star Jean Shorts</t>
  </si>
  <si>
    <t>20257</t>
  </si>
  <si>
    <t>16" Gallant Knight Costume</t>
  </si>
  <si>
    <t>20258</t>
  </si>
  <si>
    <t>16" Soft Pink Robe and Sandals</t>
  </si>
  <si>
    <t>50</t>
  </si>
  <si>
    <t>20259</t>
  </si>
  <si>
    <t>16" Unicorn Outfit</t>
  </si>
  <si>
    <t>20260</t>
  </si>
  <si>
    <t>16" Pirate Outfit</t>
  </si>
  <si>
    <t>100</t>
  </si>
  <si>
    <t>20261</t>
  </si>
  <si>
    <t>16" Unicorn Hoodie with Jean Shorts</t>
  </si>
  <si>
    <t>80</t>
  </si>
  <si>
    <t>20262</t>
  </si>
  <si>
    <t>16" Denim Plaid Jacket</t>
  </si>
  <si>
    <t>250</t>
  </si>
  <si>
    <t>20264</t>
  </si>
  <si>
    <t>16" Gray Hoodie</t>
  </si>
  <si>
    <t>240</t>
  </si>
  <si>
    <t>20265</t>
  </si>
  <si>
    <t>16" Pink Hoodie</t>
  </si>
  <si>
    <t>20267</t>
  </si>
  <si>
    <t>16" White Hoodie</t>
  </si>
  <si>
    <t>20269</t>
  </si>
  <si>
    <t>16"Girls Dream Big Knot Tee &amp; Leggings</t>
  </si>
  <si>
    <t>150</t>
  </si>
  <si>
    <t>20270</t>
  </si>
  <si>
    <t>16" Pink Puff Vest for Sitting Plush</t>
  </si>
  <si>
    <t>20271</t>
  </si>
  <si>
    <t>16" Blue Puff Vest for Sitting Plush</t>
  </si>
  <si>
    <t>252</t>
  </si>
  <si>
    <t>20272</t>
  </si>
  <si>
    <t>16" Blue &amp; Grey Baseball Cap</t>
  </si>
  <si>
    <t>248</t>
  </si>
  <si>
    <t>20273</t>
  </si>
  <si>
    <t>16" Pink &amp; White Baseball Cap</t>
  </si>
  <si>
    <t>20274</t>
  </si>
  <si>
    <t>16" Dino Hoodie &amp; Shorts</t>
  </si>
  <si>
    <t>20275</t>
  </si>
  <si>
    <t>16" Mermaid Outfit</t>
  </si>
  <si>
    <t>20277</t>
  </si>
  <si>
    <t>16" Explorer Outfit</t>
  </si>
  <si>
    <t>20278</t>
  </si>
  <si>
    <t>16" Boys Athletic Outfit</t>
  </si>
  <si>
    <t>20279</t>
  </si>
  <si>
    <t>16" Skeleton Outfit</t>
  </si>
  <si>
    <t>170</t>
  </si>
  <si>
    <t>20280</t>
  </si>
  <si>
    <t>20281</t>
  </si>
  <si>
    <t>16" Boys Safari Outfit</t>
  </si>
  <si>
    <t>16" Girls Safari Outfit</t>
  </si>
  <si>
    <t>28282</t>
  </si>
  <si>
    <t>20552</t>
  </si>
  <si>
    <t>16" Love Summer Outfit</t>
  </si>
  <si>
    <t>38510</t>
  </si>
  <si>
    <t>16" Silver Astronaut Outfit</t>
  </si>
  <si>
    <t>9700</t>
  </si>
  <si>
    <t>16" Red Hat &amp; Scarf (pkg of 6)</t>
  </si>
  <si>
    <t>6470450</t>
  </si>
  <si>
    <t>9750</t>
  </si>
  <si>
    <t>16" Blue Hat &amp; Scarf (pkg of 6)</t>
  </si>
  <si>
    <t>8" Plush</t>
  </si>
  <si>
    <t>50005</t>
  </si>
  <si>
    <t>8" Tan Lab Dog</t>
  </si>
  <si>
    <t>36</t>
  </si>
  <si>
    <t>856842500051</t>
  </si>
  <si>
    <t>50012</t>
  </si>
  <si>
    <t>8" Snow Leopard</t>
  </si>
  <si>
    <t>856842500129</t>
  </si>
  <si>
    <t>50080</t>
  </si>
  <si>
    <t>8" Husky Dog</t>
  </si>
  <si>
    <t>856842500808</t>
  </si>
  <si>
    <t>50085</t>
  </si>
  <si>
    <t>8" Cream Bunny</t>
  </si>
  <si>
    <t>856842500853</t>
  </si>
  <si>
    <t>50115</t>
  </si>
  <si>
    <t>8" Polar Bear (eco)</t>
  </si>
  <si>
    <t>856842501157</t>
  </si>
  <si>
    <t>50135</t>
  </si>
  <si>
    <t>8" Pink Unicorn</t>
  </si>
  <si>
    <t>30</t>
  </si>
  <si>
    <t>856842501355</t>
  </si>
  <si>
    <t>50145</t>
  </si>
  <si>
    <t>856842501454</t>
  </si>
  <si>
    <t>50150</t>
  </si>
  <si>
    <t>8" White Kitty (eco)</t>
  </si>
  <si>
    <t>856842501508</t>
  </si>
  <si>
    <t>50157</t>
  </si>
  <si>
    <t>8" Tiger</t>
  </si>
  <si>
    <t>856842501577</t>
  </si>
  <si>
    <t>50159</t>
  </si>
  <si>
    <t>8" Black Bear (eco)</t>
  </si>
  <si>
    <t>856842501591</t>
  </si>
  <si>
    <t>50160</t>
  </si>
  <si>
    <t>8" Bulldog</t>
  </si>
  <si>
    <t>856842501607</t>
  </si>
  <si>
    <t>50170</t>
  </si>
  <si>
    <t>8" Camo Bear</t>
  </si>
  <si>
    <t>856842501706</t>
  </si>
  <si>
    <t>50180</t>
  </si>
  <si>
    <t>8" Long Hair Bear</t>
  </si>
  <si>
    <t>856842501805</t>
  </si>
  <si>
    <t>50182</t>
  </si>
  <si>
    <t>8" White Twist Bear (eco)</t>
  </si>
  <si>
    <t>856842501829</t>
  </si>
  <si>
    <t>50184</t>
  </si>
  <si>
    <t>8" Crystal the Unicorn</t>
  </si>
  <si>
    <t>856842501843</t>
  </si>
  <si>
    <t>50186</t>
  </si>
  <si>
    <t>8" GngerBread Puppy</t>
  </si>
  <si>
    <t>50189</t>
  </si>
  <si>
    <t>8" Spot the Dalmatian</t>
  </si>
  <si>
    <t>856842501898</t>
  </si>
  <si>
    <t>50205</t>
  </si>
  <si>
    <t>8" Rainbow Pony (eco)</t>
  </si>
  <si>
    <t>856842502055</t>
  </si>
  <si>
    <t>50211</t>
  </si>
  <si>
    <t>8" Purple Penguin</t>
  </si>
  <si>
    <t>856842502116</t>
  </si>
  <si>
    <t>50212</t>
  </si>
  <si>
    <t>8" Magic the Dragon</t>
  </si>
  <si>
    <t>856842502123</t>
  </si>
  <si>
    <t>50216</t>
  </si>
  <si>
    <t>8" Giraffe</t>
  </si>
  <si>
    <t>856842502161</t>
  </si>
  <si>
    <t>50218</t>
  </si>
  <si>
    <t>8" Ice the Unicorn</t>
  </si>
  <si>
    <t>856842502185</t>
  </si>
  <si>
    <t>50222</t>
  </si>
  <si>
    <t>8" Stardust the Unicorn</t>
  </si>
  <si>
    <t>856842502222</t>
  </si>
  <si>
    <t>50231</t>
  </si>
  <si>
    <t>8" Freddy the Frog</t>
  </si>
  <si>
    <t>856842502314</t>
  </si>
  <si>
    <t>50234</t>
  </si>
  <si>
    <t>8" Boon Bear (eco)</t>
  </si>
  <si>
    <t>856842502352</t>
  </si>
  <si>
    <t>50240</t>
  </si>
  <si>
    <t>8" Rainbow Bear</t>
  </si>
  <si>
    <t>856842502406</t>
  </si>
  <si>
    <t>50245</t>
  </si>
  <si>
    <t>8" Panda Bear</t>
  </si>
  <si>
    <t>856842502451</t>
  </si>
  <si>
    <t>50250</t>
  </si>
  <si>
    <t>8" Monkey</t>
  </si>
  <si>
    <t>856842502505</t>
  </si>
  <si>
    <t>50255</t>
  </si>
  <si>
    <t>8" Cheetah</t>
  </si>
  <si>
    <t>856842502550</t>
  </si>
  <si>
    <t>50265</t>
  </si>
  <si>
    <t>8" Griz the Grzzly Bear (eco)</t>
  </si>
  <si>
    <t>856842502659</t>
  </si>
  <si>
    <t>50270</t>
  </si>
  <si>
    <t>8" Lamb (eco)</t>
  </si>
  <si>
    <t>856842502703</t>
  </si>
  <si>
    <t>50275</t>
  </si>
  <si>
    <t>8" Ellie the Elephant</t>
  </si>
  <si>
    <t>856842502758</t>
  </si>
  <si>
    <t>50280</t>
  </si>
  <si>
    <t>8" Brix the Buck</t>
  </si>
  <si>
    <t>856842502802</t>
  </si>
  <si>
    <t>50285</t>
  </si>
  <si>
    <t>8' Snowman (eco)</t>
  </si>
  <si>
    <t>856842502857</t>
  </si>
  <si>
    <t>50290</t>
  </si>
  <si>
    <t>8" Forrest the Eagle</t>
  </si>
  <si>
    <t>856842502901</t>
  </si>
  <si>
    <t>50295</t>
  </si>
  <si>
    <t>8" Leo the Lion (eco)</t>
  </si>
  <si>
    <t>856842502956</t>
  </si>
  <si>
    <t>50300</t>
  </si>
  <si>
    <t>8" Stella the Triceratops</t>
  </si>
  <si>
    <t>856842503007</t>
  </si>
  <si>
    <t>50310</t>
  </si>
  <si>
    <t>8" Snowflake the Reindeer</t>
  </si>
  <si>
    <t>856842503106</t>
  </si>
  <si>
    <t>50315</t>
  </si>
  <si>
    <t>8" Ollie the Owl</t>
  </si>
  <si>
    <t>85684250315</t>
  </si>
  <si>
    <t>50325</t>
  </si>
  <si>
    <t>8" Trey the T-Rex</t>
  </si>
  <si>
    <t>856842503250</t>
  </si>
  <si>
    <t>50335</t>
  </si>
  <si>
    <t>8" Wollie the Mammoth</t>
  </si>
  <si>
    <t>50340</t>
  </si>
  <si>
    <t>8" Beck the Brontosaurus</t>
  </si>
  <si>
    <t>856842503403</t>
  </si>
  <si>
    <t>50345</t>
  </si>
  <si>
    <t>8" Bubblegum Heart Bear</t>
  </si>
  <si>
    <t>856842503458</t>
  </si>
  <si>
    <t>50346</t>
  </si>
  <si>
    <t>8" Bandit the Raccoon (eco)</t>
  </si>
  <si>
    <t>856842503465</t>
  </si>
  <si>
    <t>50351</t>
  </si>
  <si>
    <t>8" Finn the Fox (eco)</t>
  </si>
  <si>
    <t>50355</t>
  </si>
  <si>
    <t>8" Yaely  the Lama</t>
  </si>
  <si>
    <t>856842503557</t>
  </si>
  <si>
    <t>50360</t>
  </si>
  <si>
    <t>8" Sylas the Sloth</t>
  </si>
  <si>
    <t>40</t>
  </si>
  <si>
    <t>856842503601</t>
  </si>
  <si>
    <t>50365</t>
  </si>
  <si>
    <t>50366</t>
  </si>
  <si>
    <t>50370</t>
  </si>
  <si>
    <t>8" Seaweed the Sea Turtle (eco)</t>
  </si>
  <si>
    <t>50375</t>
  </si>
  <si>
    <t>16" Plush</t>
  </si>
  <si>
    <t>57489</t>
  </si>
  <si>
    <t>16" Duke the German Shephard (eco)</t>
  </si>
  <si>
    <t>20</t>
  </si>
  <si>
    <t>57490</t>
  </si>
  <si>
    <t>57495</t>
  </si>
  <si>
    <t>16" Henley Hippo (eco)</t>
  </si>
  <si>
    <t>57496</t>
  </si>
  <si>
    <t>16" Kaya the Koala</t>
  </si>
  <si>
    <t>60004</t>
  </si>
  <si>
    <t>16" Tommy the Tiger</t>
  </si>
  <si>
    <t>60010</t>
  </si>
  <si>
    <t>16" Rambo the Ram</t>
  </si>
  <si>
    <t>60052</t>
  </si>
  <si>
    <t>16" Piper the Pig (eco)</t>
  </si>
  <si>
    <t>60056</t>
  </si>
  <si>
    <t>16" Panda Bear (eco)</t>
  </si>
  <si>
    <t>60057</t>
  </si>
  <si>
    <t>16" Gingerbread Puppy (eco)</t>
  </si>
  <si>
    <t>60230</t>
  </si>
  <si>
    <t>16" Griz the Grizzly Bear (eco)</t>
  </si>
  <si>
    <t>60231</t>
  </si>
  <si>
    <t>16" Xochitl the Axoloti</t>
  </si>
  <si>
    <t>24</t>
  </si>
  <si>
    <t>60240</t>
  </si>
  <si>
    <t>16" Luna the Lamb (eco)</t>
  </si>
  <si>
    <t>60346</t>
  </si>
  <si>
    <t>16" Ellie the Elephant</t>
  </si>
  <si>
    <t>60351</t>
  </si>
  <si>
    <t>16" Giraffe</t>
  </si>
  <si>
    <t>60407</t>
  </si>
  <si>
    <t>16" Benton Bigfoot</t>
  </si>
  <si>
    <t>60425</t>
  </si>
  <si>
    <t>16" Tan Lab Dog (eco)</t>
  </si>
  <si>
    <t>60430</t>
  </si>
  <si>
    <t>16" Husky Dog</t>
  </si>
  <si>
    <t>60490</t>
  </si>
  <si>
    <t>16" Tripp the Turtle (eco)</t>
  </si>
  <si>
    <t>60557</t>
  </si>
  <si>
    <t>16" Purple Penguin</t>
  </si>
  <si>
    <t>60560</t>
  </si>
  <si>
    <t>16" Brown Moose</t>
  </si>
  <si>
    <t>60575</t>
  </si>
  <si>
    <t>16" Pink Unicorn</t>
  </si>
  <si>
    <t>60576</t>
  </si>
  <si>
    <t>16" Willow the Cardinal (eco)</t>
  </si>
  <si>
    <t>60581</t>
  </si>
  <si>
    <t>16"  Babe the Black Lab (eco)</t>
  </si>
  <si>
    <t>60585</t>
  </si>
  <si>
    <t>16" Yellow Duck</t>
  </si>
  <si>
    <t>60620</t>
  </si>
  <si>
    <t>60640</t>
  </si>
  <si>
    <t>16" Long Hair Bear</t>
  </si>
  <si>
    <t>60645</t>
  </si>
  <si>
    <t>16" White Kitty (eco)</t>
  </si>
  <si>
    <t>60646</t>
  </si>
  <si>
    <t>16" Kit and Kai the Kangaroo (eco)</t>
  </si>
  <si>
    <t>60648</t>
  </si>
  <si>
    <t>16" Sloan the Seal</t>
  </si>
  <si>
    <t>60650</t>
  </si>
  <si>
    <t>16"  Alligator</t>
  </si>
  <si>
    <t>60670</t>
  </si>
  <si>
    <t>16" Snow Leopard</t>
  </si>
  <si>
    <t>60671</t>
  </si>
  <si>
    <t>16" Snowball the Yeti</t>
  </si>
  <si>
    <t>60675</t>
  </si>
  <si>
    <t>60676</t>
  </si>
  <si>
    <t>16" Kiki the Lion Cub (eco)</t>
  </si>
  <si>
    <t>60695</t>
  </si>
  <si>
    <t>16" Polar Bear (eco)</t>
  </si>
  <si>
    <t>60712</t>
  </si>
  <si>
    <t>16" Leo the Lion</t>
  </si>
  <si>
    <t>60725</t>
  </si>
  <si>
    <t>16" Smiley Monkey</t>
  </si>
  <si>
    <t>60746</t>
  </si>
  <si>
    <t>16" Lumi the Lynx</t>
  </si>
  <si>
    <t>60747</t>
  </si>
  <si>
    <t>16" Maple the Brown Bear (eco)</t>
  </si>
  <si>
    <t>60767</t>
  </si>
  <si>
    <t>16" Riley the Rino (eco)</t>
  </si>
  <si>
    <t>60770</t>
  </si>
  <si>
    <t>16" Billie the Bulldog (eco)</t>
  </si>
  <si>
    <t>60778</t>
  </si>
  <si>
    <t>16" Spot the Dalmatian</t>
  </si>
  <si>
    <t>60780</t>
  </si>
  <si>
    <t>16" Camo Bear</t>
  </si>
  <si>
    <t>60781</t>
  </si>
  <si>
    <t>16" Seafoam Seahorse (eco)</t>
  </si>
  <si>
    <t>60789</t>
  </si>
  <si>
    <t>16" Boon Bear (eco)</t>
  </si>
  <si>
    <t>60812</t>
  </si>
  <si>
    <t>16" Onyx Black Panther (eco)</t>
  </si>
  <si>
    <t>60819</t>
  </si>
  <si>
    <t>16" Mystic the Cat (eco)</t>
  </si>
  <si>
    <t>60827</t>
  </si>
  <si>
    <t>16" Finn the Fox (eco)</t>
  </si>
  <si>
    <t>60828</t>
  </si>
  <si>
    <t>16" Magic the Dragon</t>
  </si>
  <si>
    <t>60829</t>
  </si>
  <si>
    <t>16" Cloud the Dragon</t>
  </si>
  <si>
    <t>60836</t>
  </si>
  <si>
    <t>16" Freddy the Frog (eco)</t>
  </si>
  <si>
    <t>60841</t>
  </si>
  <si>
    <t>16" Ice the Unicorn</t>
  </si>
  <si>
    <t>60845</t>
  </si>
  <si>
    <t>16" Rainbow Bear</t>
  </si>
  <si>
    <t>60850</t>
  </si>
  <si>
    <t>16" Cheetah (eco)</t>
  </si>
  <si>
    <t>60855</t>
  </si>
  <si>
    <t>16" Brix the Buck (eco)</t>
  </si>
  <si>
    <t>60860</t>
  </si>
  <si>
    <t>16" Snowman</t>
  </si>
  <si>
    <t>60865</t>
  </si>
  <si>
    <t>16" Crystal the Unicorn</t>
  </si>
  <si>
    <t>60867</t>
  </si>
  <si>
    <t>16" Clementine the Cow (eco)</t>
  </si>
  <si>
    <t>60870</t>
  </si>
  <si>
    <t>16" Stardust the Unicorn</t>
  </si>
  <si>
    <t>60875</t>
  </si>
  <si>
    <t>16" Bubblegum Heart Bear (eco)</t>
  </si>
  <si>
    <t>60880</t>
  </si>
  <si>
    <t>16" Blueberry Heart Bear</t>
  </si>
  <si>
    <t>60885</t>
  </si>
  <si>
    <t>16" Wollie the Mammoth</t>
  </si>
  <si>
    <t>60890</t>
  </si>
  <si>
    <t>16" Stella the Triceratops</t>
  </si>
  <si>
    <t>60895</t>
  </si>
  <si>
    <t>16" Beck the Brontosaurus</t>
  </si>
  <si>
    <t>60900</t>
  </si>
  <si>
    <t>16" Sammy the Sabertooth</t>
  </si>
  <si>
    <t>60905</t>
  </si>
  <si>
    <t>16" Trey the T-Rex (eco)</t>
  </si>
  <si>
    <t>60910</t>
  </si>
  <si>
    <t>16" Forrest the Eagle (eco)</t>
  </si>
  <si>
    <t>60920</t>
  </si>
  <si>
    <t>16" Snowflake the Reindeer</t>
  </si>
  <si>
    <t>60925</t>
  </si>
  <si>
    <t>16" Ollie the Owl</t>
  </si>
  <si>
    <t>60935</t>
  </si>
  <si>
    <t>16" Yaely the Llama</t>
  </si>
  <si>
    <t>60940</t>
  </si>
  <si>
    <t>16" Sylas the Sloth</t>
  </si>
  <si>
    <t>60945</t>
  </si>
  <si>
    <t>16" Tahla the Tabby Cat</t>
  </si>
  <si>
    <t>60955</t>
  </si>
  <si>
    <t>16" Seaweed the Sea Turtle</t>
  </si>
  <si>
    <t>61010</t>
  </si>
  <si>
    <t>16" Bubba the Lab</t>
  </si>
  <si>
    <t>61020</t>
  </si>
  <si>
    <t>Accessories</t>
  </si>
  <si>
    <t>N/A</t>
  </si>
  <si>
    <t>USA</t>
  </si>
  <si>
    <t>31001</t>
  </si>
  <si>
    <t>8" Fiber Pack (2 oz  of fiber per pack)</t>
  </si>
  <si>
    <t>31002</t>
  </si>
  <si>
    <t>16" Fiber Pack (5oz of fiber per pack)</t>
  </si>
  <si>
    <t>90001</t>
  </si>
  <si>
    <t>Printed Assorted Hearts (pkg of 250)</t>
  </si>
  <si>
    <t>90002</t>
  </si>
  <si>
    <t>Printed Assorted Stars (pkg of 250)</t>
  </si>
  <si>
    <t>90003</t>
  </si>
  <si>
    <t>Red Printed Heart  "LOVE"..(pkg of 250)</t>
  </si>
  <si>
    <t>90004</t>
  </si>
  <si>
    <t>Yellow Printed Heart "KINDNESS"..(pkg of 250)</t>
  </si>
  <si>
    <t>90005</t>
  </si>
  <si>
    <t>Purple Printed Heart "BEST FRIENDS"..(pkg of 250)</t>
  </si>
  <si>
    <t>90006</t>
  </si>
  <si>
    <t>Blue Printed Heart "COURAGE"..(pkg of 250)</t>
  </si>
  <si>
    <t>90007</t>
  </si>
  <si>
    <t>Red Printed Star "LOVE"..(pkg of 250)</t>
  </si>
  <si>
    <t>90008</t>
  </si>
  <si>
    <t>Yellow Printed Star "KINDNESS"..(pkg of 250)</t>
  </si>
  <si>
    <t>90009</t>
  </si>
  <si>
    <t>Purple Printed Star "BEST FRIENDS"..(pkg of 250)</t>
  </si>
  <si>
    <t>90010</t>
  </si>
  <si>
    <t>Blue Printed Star "COURAGE"..(pkg of 250)</t>
  </si>
  <si>
    <t>RC-20</t>
  </si>
  <si>
    <t>20 Second Twist Top Recorder</t>
  </si>
  <si>
    <t>8519.89.300</t>
  </si>
  <si>
    <t>BC</t>
  </si>
  <si>
    <t>Birth Certificate (pkg of 250) 6" x9 "</t>
  </si>
  <si>
    <t>GA</t>
  </si>
  <si>
    <t>Guardian Angel (pkg of 500)</t>
  </si>
  <si>
    <t>Stuffing Machines</t>
  </si>
  <si>
    <t>8444.00.0090</t>
  </si>
  <si>
    <t>Vor 2000</t>
  </si>
  <si>
    <t>Vortex One Stuffing Machine</t>
  </si>
  <si>
    <t>Vor 3000</t>
  </si>
  <si>
    <t>Vortex Pro Stuffing Machine</t>
  </si>
  <si>
    <t>Vor 500</t>
  </si>
  <si>
    <t>Vortex Fiber Mulcher</t>
  </si>
  <si>
    <t xml:space="preserve">8" Riley Rhino </t>
  </si>
  <si>
    <t>50086</t>
  </si>
  <si>
    <t>Recycled</t>
  </si>
  <si>
    <t>856842501867</t>
  </si>
  <si>
    <t>50219</t>
  </si>
  <si>
    <t>8" Twist Bear</t>
  </si>
  <si>
    <t>856842502192</t>
  </si>
  <si>
    <t>9503.00.0091</t>
  </si>
  <si>
    <t xml:space="preserve">Recycled </t>
  </si>
  <si>
    <t>50288</t>
  </si>
  <si>
    <t>8" Tahla Tabby Cat</t>
  </si>
  <si>
    <t>856842502284</t>
  </si>
  <si>
    <t>9503.00.0089</t>
  </si>
  <si>
    <t>44</t>
  </si>
  <si>
    <t>856842503519</t>
  </si>
  <si>
    <t>50352</t>
  </si>
  <si>
    <t xml:space="preserve">8" Duke German Shepard </t>
  </si>
  <si>
    <t>856842503526</t>
  </si>
  <si>
    <t>50357</t>
  </si>
  <si>
    <t xml:space="preserve">8" Kaya Koala </t>
  </si>
  <si>
    <t>856842503571</t>
  </si>
  <si>
    <t xml:space="preserve">8" Ocean the Octopus </t>
  </si>
  <si>
    <t xml:space="preserve">8" Mystic Cat </t>
  </si>
  <si>
    <t>22</t>
  </si>
  <si>
    <t xml:space="preserve">16" Black Bear </t>
  </si>
  <si>
    <t xml:space="preserve">16" Twist Bear </t>
  </si>
  <si>
    <t>18</t>
  </si>
  <si>
    <t>856842503663</t>
  </si>
  <si>
    <t>856842500860</t>
  </si>
  <si>
    <t>856842503359</t>
  </si>
  <si>
    <t>16" Bandit the Raccoon</t>
  </si>
  <si>
    <t>Recycled Polyester</t>
  </si>
  <si>
    <t>16" Happy Penguin (eco)</t>
  </si>
  <si>
    <t>8" Happy  Penguin (eco)</t>
  </si>
  <si>
    <t>MSRP</t>
  </si>
  <si>
    <t>Barcode</t>
  </si>
  <si>
    <t>20282</t>
  </si>
  <si>
    <t>20283</t>
  </si>
  <si>
    <t>20284</t>
  </si>
  <si>
    <t>20285</t>
  </si>
  <si>
    <t>20286</t>
  </si>
  <si>
    <t>16" Red Wizard Costume</t>
  </si>
  <si>
    <t>16" Blue Wizard Costume</t>
  </si>
  <si>
    <t>16" Green Wizard Costume</t>
  </si>
  <si>
    <t>16" Yellow Wizard Costme</t>
  </si>
  <si>
    <t>90</t>
  </si>
  <si>
    <t>647046</t>
  </si>
  <si>
    <t>647047</t>
  </si>
  <si>
    <t>647048</t>
  </si>
  <si>
    <t>647049</t>
  </si>
  <si>
    <t>(Not Intended for Resale)</t>
  </si>
  <si>
    <t>8" Grey the Shark (eco)</t>
  </si>
  <si>
    <t>16" Birthday Boy Outfit</t>
  </si>
  <si>
    <t>16" Girl's Blue Cheetah Outfit</t>
  </si>
  <si>
    <t>16" Girl's Pink Leopard Outfit</t>
  </si>
  <si>
    <t>16" Jean Vest with Stripped Hoddie</t>
  </si>
  <si>
    <t>8"  Karate Outfit  (pkg of 6)</t>
  </si>
  <si>
    <t>Stuffed MSRP</t>
  </si>
  <si>
    <t>Un-Stuffed MSRP</t>
  </si>
  <si>
    <t>Holiday</t>
  </si>
  <si>
    <t>2023</t>
  </si>
  <si>
    <t>Martin Luther King Day</t>
  </si>
  <si>
    <t>Groundhog Day</t>
  </si>
  <si>
    <t>Valentine's Day</t>
  </si>
  <si>
    <t>Presidents Day</t>
  </si>
  <si>
    <t>Mardi Gras (New Orleans)</t>
  </si>
  <si>
    <t>Daylight Saving</t>
  </si>
  <si>
    <t>St. Patrick's Day</t>
  </si>
  <si>
    <t>Easter Sunday</t>
  </si>
  <si>
    <t>Earth Day</t>
  </si>
  <si>
    <t>Cinco de Mayo</t>
  </si>
  <si>
    <t>Mother's Day</t>
  </si>
  <si>
    <t>Memorial Day</t>
  </si>
  <si>
    <t>Pride month</t>
  </si>
  <si>
    <t>Father's Day</t>
  </si>
  <si>
    <t>Independence Day</t>
  </si>
  <si>
    <t>Christmas in July</t>
  </si>
  <si>
    <t>Labor Day</t>
  </si>
  <si>
    <t>Sweetest Day</t>
  </si>
  <si>
    <t>Halloween</t>
  </si>
  <si>
    <t>Thanksgiving</t>
  </si>
  <si>
    <t>Black Friday</t>
  </si>
  <si>
    <t>Cyber Monday</t>
  </si>
  <si>
    <t>Christmas Day</t>
  </si>
  <si>
    <t>Exemption Start</t>
  </si>
  <si>
    <t>Exemption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</si>
</sst>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3">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sz val="8"/>
      <name val="Calibri"/>
      <family val="2"/>
      <scheme val="minor"/>
    </font>
    <font>
      <b/>
      <sz val="10"/>
      <color rgb="FF000000"/>
      <name val="Calibri"/>
      <family val="2"/>
    </font>
    <font>
      <sz val="10"/>
      <color theme="1"/>
      <name val="Calibri"/>
      <family val="2"/>
    </font>
    <font>
      <sz val="10"/>
      <color rgb="FF000000"/>
      <name val="Calibri"/>
      <family val="2"/>
    </font>
    <font>
      <b/>
      <sz val="10"/>
      <color theme="1"/>
      <name val="Calibri"/>
      <family val="2"/>
    </font>
    <font>
      <sz val="12"/>
      <name val="宋体"/>
      <charset val="134"/>
    </font>
    <font>
      <sz val="8"/>
      <name val="Arial"/>
      <family val="2"/>
    </font>
    <font>
      <sz val="10"/>
      <color rgb="FF000000"/>
      <name val="Calibri"/>
      <family val="2"/>
      <scheme val="minor"/>
    </font>
    <font>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6">
    <border>
      <left/>
      <right/>
      <top/>
      <bottom/>
      <diagonal/>
    </border>
    <border>
      <left/>
      <right/>
      <top/>
      <bottom style="thick">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3">
    <xf numFmtId="0" fontId="0" fillId="0" borderId="0"/>
    <xf numFmtId="0" fontId="9" fillId="0" borderId="0"/>
    <xf numFmtId="44" fontId="12" fillId="0" borderId="0" applyFont="0" applyFill="0" applyBorder="0" applyAlignment="0" applyProtection="0"/>
  </cellStyleXfs>
  <cellXfs count="45">
    <xf numFmtId="0" fontId="0" fillId="0" borderId="0" xfId="0"/>
    <xf numFmtId="49" fontId="3" fillId="0" borderId="0" xfId="0" applyNumberFormat="1" applyFont="1"/>
    <xf numFmtId="49" fontId="0" fillId="0" borderId="0" xfId="0" applyNumberFormat="1" applyAlignment="1">
      <alignment horizontal="center"/>
    </xf>
    <xf numFmtId="0" fontId="0" fillId="0" borderId="0" xfId="0" applyAlignment="1">
      <alignment horizontal="center"/>
    </xf>
    <xf numFmtId="49" fontId="3" fillId="2" borderId="0" xfId="0" applyNumberFormat="1" applyFont="1" applyFill="1"/>
    <xf numFmtId="49" fontId="2" fillId="2" borderId="0" xfId="0" applyNumberFormat="1" applyFont="1" applyFill="1"/>
    <xf numFmtId="49" fontId="0" fillId="2" borderId="0" xfId="0" applyNumberFormat="1" applyFill="1" applyAlignment="1">
      <alignment horizontal="center"/>
    </xf>
    <xf numFmtId="49" fontId="5" fillId="0" borderId="1" xfId="0" applyNumberFormat="1" applyFont="1" applyBorder="1" applyAlignment="1">
      <alignment horizontal="left"/>
    </xf>
    <xf numFmtId="49" fontId="5" fillId="2" borderId="0" xfId="0" applyNumberFormat="1" applyFont="1" applyFill="1" applyAlignment="1">
      <alignment horizontal="left"/>
    </xf>
    <xf numFmtId="0" fontId="6" fillId="2" borderId="0" xfId="0" applyFont="1" applyFill="1" applyAlignment="1">
      <alignment horizontal="left"/>
    </xf>
    <xf numFmtId="49" fontId="7" fillId="0" borderId="0" xfId="0" applyNumberFormat="1" applyFont="1" applyAlignment="1">
      <alignment horizontal="left"/>
    </xf>
    <xf numFmtId="0" fontId="6" fillId="0" borderId="0" xfId="0" applyFont="1" applyAlignment="1">
      <alignment horizontal="left"/>
    </xf>
    <xf numFmtId="49" fontId="7" fillId="2" borderId="0" xfId="0" applyNumberFormat="1" applyFont="1" applyFill="1" applyAlignment="1">
      <alignment horizontal="left"/>
    </xf>
    <xf numFmtId="0" fontId="8" fillId="2" borderId="0" xfId="0" applyFont="1" applyFill="1" applyAlignment="1">
      <alignment horizontal="left"/>
    </xf>
    <xf numFmtId="0" fontId="1" fillId="0" borderId="0" xfId="0" applyFont="1"/>
    <xf numFmtId="14" fontId="1" fillId="0" borderId="0" xfId="0" applyNumberFormat="1" applyFont="1"/>
    <xf numFmtId="49" fontId="5" fillId="3" borderId="1" xfId="0" applyNumberFormat="1" applyFont="1" applyFill="1" applyBorder="1" applyAlignment="1">
      <alignment horizontal="left"/>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1" fontId="6" fillId="0" borderId="0" xfId="0" applyNumberFormat="1" applyFont="1" applyAlignment="1">
      <alignment horizontal="left"/>
    </xf>
    <xf numFmtId="14" fontId="0" fillId="0" borderId="0" xfId="0" applyNumberFormat="1"/>
    <xf numFmtId="49" fontId="11" fillId="0" borderId="0" xfId="0" applyNumberFormat="1" applyFont="1" applyAlignment="1">
      <alignment horizontal="left"/>
    </xf>
    <xf numFmtId="44" fontId="7" fillId="0" borderId="0" xfId="2" applyFont="1" applyAlignment="1">
      <alignment horizontal="left"/>
    </xf>
    <xf numFmtId="164" fontId="7" fillId="0" borderId="0" xfId="2" applyNumberFormat="1" applyFont="1" applyAlignment="1">
      <alignment horizontal="left"/>
    </xf>
    <xf numFmtId="0" fontId="0" fillId="0" borderId="0" xfId="0" applyAlignment="1">
      <alignment horizontal="right"/>
    </xf>
    <xf numFmtId="49" fontId="5" fillId="2" borderId="0" xfId="0" applyNumberFormat="1" applyFont="1" applyFill="1" applyAlignment="1">
      <alignment horizontal="right"/>
    </xf>
    <xf numFmtId="49" fontId="7" fillId="0" borderId="0" xfId="0" applyNumberFormat="1" applyFont="1" applyAlignment="1">
      <alignment horizontal="right"/>
    </xf>
    <xf numFmtId="49" fontId="7" fillId="2" borderId="0" xfId="0" applyNumberFormat="1" applyFont="1" applyFill="1" applyAlignment="1">
      <alignment horizontal="right"/>
    </xf>
    <xf numFmtId="49" fontId="5" fillId="0" borderId="1" xfId="0" applyNumberFormat="1" applyFont="1" applyBorder="1" applyAlignment="1">
      <alignment horizontal="center"/>
    </xf>
    <xf numFmtId="44" fontId="0" fillId="0" borderId="0" xfId="2" applyFont="1" applyAlignment="1">
      <alignment horizontal="right"/>
    </xf>
    <xf numFmtId="44" fontId="5" fillId="0" borderId="1" xfId="2" applyFont="1" applyBorder="1" applyAlignment="1">
      <alignment horizontal="center"/>
    </xf>
    <xf numFmtId="44" fontId="5" fillId="2" borderId="0" xfId="2" applyFont="1" applyFill="1" applyAlignment="1">
      <alignment horizontal="right"/>
    </xf>
    <xf numFmtId="44" fontId="7" fillId="0" borderId="0" xfId="2" applyFont="1" applyAlignment="1">
      <alignment horizontal="right"/>
    </xf>
    <xf numFmtId="44" fontId="3" fillId="0" borderId="0" xfId="2" applyFont="1" applyAlignment="1">
      <alignment horizontal="right"/>
    </xf>
    <xf numFmtId="49" fontId="7" fillId="2" borderId="0" xfId="0" applyNumberFormat="1" applyFont="1" applyFill="1" applyAlignment="1">
      <alignment horizontal="center"/>
    </xf>
    <xf numFmtId="49" fontId="7" fillId="0" borderId="0" xfId="0" applyNumberFormat="1" applyFont="1" applyAlignment="1">
      <alignment horizontal="center"/>
    </xf>
    <xf numFmtId="49" fontId="5" fillId="2" borderId="0" xfId="0" applyNumberFormat="1" applyFont="1" applyFill="1" applyAlignment="1">
      <alignment horizontal="center"/>
    </xf>
    <xf numFmtId="14" fontId="1" fillId="0" borderId="0" xfId="0" applyNumberFormat="1" applyFont="1" applyAlignment="1">
      <alignment horizontal="center"/>
    </xf>
    <xf numFmtId="0" fontId="0" fillId="0" borderId="0" xfId="0" applyAlignment="1">
      <alignment horizontal="left"/>
    </xf>
    <xf numFmtId="16" fontId="0" fillId="0" borderId="0" xfId="0" applyNumberFormat="1" applyAlignment="1">
      <alignment horizontal="center"/>
    </xf>
  </cellXfs>
  <cellStyles count="3">
    <cellStyle name="Currency" xfId="2" builtinId="4"/>
    <cellStyle name="Normal" xfId="0" builtinId="0"/>
    <cellStyle name="常规 2 2" xfId="1" xr:uid="{D71FB3F2-85FC-5442-86F7-C2336F6C3F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251506</xdr:rowOff>
    </xdr:from>
    <xdr:to>
      <xdr:col>2</xdr:col>
      <xdr:colOff>408287</xdr:colOff>
      <xdr:row>0</xdr:row>
      <xdr:rowOff>990600</xdr:rowOff>
    </xdr:to>
    <xdr:pic>
      <xdr:nvPicPr>
        <xdr:cNvPr id="2" name="Picture 1">
          <a:extLst>
            <a:ext uri="{FF2B5EF4-FFF2-40B4-BE49-F238E27FC236}">
              <a16:creationId xmlns:a16="http://schemas.microsoft.com/office/drawing/2014/main" id="{49666DE3-4208-2946-B5B6-E88012E1F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300" y="251506"/>
          <a:ext cx="1944987" cy="739094"/>
        </a:xfrm>
        <a:prstGeom prst="rect">
          <a:avLst/>
        </a:prstGeom>
      </xdr:spPr>
    </xdr:pic>
    <xdr:clientData/>
  </xdr:twoCellAnchor>
  <xdr:twoCellAnchor>
    <xdr:from>
      <xdr:col>0</xdr:col>
      <xdr:colOff>139700</xdr:colOff>
      <xdr:row>1</xdr:row>
      <xdr:rowOff>134470</xdr:rowOff>
    </xdr:from>
    <xdr:to>
      <xdr:col>6</xdr:col>
      <xdr:colOff>12700</xdr:colOff>
      <xdr:row>23</xdr:row>
      <xdr:rowOff>141940</xdr:rowOff>
    </xdr:to>
    <xdr:sp macro="" textlink="">
      <xdr:nvSpPr>
        <xdr:cNvPr id="3" name="TextBox 2">
          <a:extLst>
            <a:ext uri="{FF2B5EF4-FFF2-40B4-BE49-F238E27FC236}">
              <a16:creationId xmlns:a16="http://schemas.microsoft.com/office/drawing/2014/main" id="{04AF7BF9-4ABF-2C41-AAE2-1D97943851BF}"/>
            </a:ext>
          </a:extLst>
        </xdr:cNvPr>
        <xdr:cNvSpPr txBox="1"/>
      </xdr:nvSpPr>
      <xdr:spPr>
        <a:xfrm>
          <a:off x="139700" y="1255058"/>
          <a:ext cx="4848412" cy="428064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n>
                <a:solidFill>
                  <a:sysClr val="windowText" lastClr="000000"/>
                </a:solidFill>
              </a:ln>
              <a:latin typeface="Source Sans Pro" panose="020B0503030403020204" pitchFamily="34" charset="77"/>
            </a:rPr>
            <a:t>Product Index</a:t>
          </a:r>
          <a:r>
            <a:rPr lang="en-US" sz="1200" b="1" baseline="0">
              <a:ln>
                <a:solidFill>
                  <a:sysClr val="windowText" lastClr="000000"/>
                </a:solidFill>
              </a:ln>
              <a:latin typeface="Source Sans Pro" panose="020B0503030403020204" pitchFamily="34" charset="77"/>
            </a:rPr>
            <a:t> Objective</a:t>
          </a:r>
          <a:endParaRPr lang="en-US" sz="1200" b="1">
            <a:ln>
              <a:solidFill>
                <a:sysClr val="windowText" lastClr="000000"/>
              </a:solidFill>
            </a:ln>
            <a:latin typeface="Source Sans Pro" panose="020B0503030403020204" pitchFamily="34" charset="77"/>
          </a:endParaRPr>
        </a:p>
        <a:p>
          <a:r>
            <a:rPr lang="en-US" sz="1200">
              <a:ln>
                <a:solidFill>
                  <a:sysClr val="windowText" lastClr="000000"/>
                </a:solidFill>
              </a:ln>
              <a:latin typeface="Source Sans Pro" panose="020B0503030403020204" pitchFamily="34" charset="77"/>
            </a:rPr>
            <a:t>The purpose</a:t>
          </a:r>
          <a:r>
            <a:rPr lang="en-US" sz="1200" baseline="0">
              <a:ln>
                <a:solidFill>
                  <a:sysClr val="windowText" lastClr="000000"/>
                </a:solidFill>
              </a:ln>
              <a:latin typeface="Source Sans Pro" panose="020B0503030403020204" pitchFamily="34" charset="77"/>
            </a:rPr>
            <a:t> of this index is to assist with general  information for our product line. This is a working document that will be updated as new products come into circulation along  with other relevant product information. Please be sure to check our website www.thebearfactory.com for the most up to date version of this document. </a:t>
          </a:r>
        </a:p>
        <a:p>
          <a:endParaRPr lang="en-US" sz="1200" baseline="0">
            <a:ln>
              <a:solidFill>
                <a:sysClr val="windowText" lastClr="000000"/>
              </a:solidFill>
            </a:ln>
            <a:latin typeface="Source Sans Pro" panose="020B0503030403020204" pitchFamily="34" charset="77"/>
          </a:endParaRPr>
        </a:p>
        <a:p>
          <a:r>
            <a:rPr lang="en-US" sz="1200" b="1" baseline="0">
              <a:ln>
                <a:solidFill>
                  <a:sysClr val="windowText" lastClr="000000"/>
                </a:solidFill>
              </a:ln>
              <a:latin typeface="Source Sans Pro" panose="020B0503030403020204" pitchFamily="34" charset="77"/>
            </a:rPr>
            <a:t>Clothing Barcodes Explained</a:t>
          </a:r>
        </a:p>
        <a:p>
          <a:r>
            <a:rPr lang="en-US" sz="1200" baseline="0">
              <a:ln>
                <a:solidFill>
                  <a:sysClr val="windowText" lastClr="000000"/>
                </a:solidFill>
              </a:ln>
              <a:latin typeface="Source Sans Pro" panose="020B0503030403020204" pitchFamily="34" charset="77"/>
            </a:rPr>
            <a:t>Barcode information of clothing includes columns "Barcode, SKU, &amp; Version/Lot". The sum of this combination is the completed barcode. This information is broken up as Version/Lot numbers change frequently. </a:t>
          </a:r>
        </a:p>
        <a:p>
          <a:endParaRPr lang="en-US" sz="1200" baseline="0">
            <a:ln>
              <a:solidFill>
                <a:sysClr val="windowText" lastClr="000000"/>
              </a:solidFill>
            </a:ln>
            <a:latin typeface="Source Sans Pro" panose="020B0503030403020204" pitchFamily="34" charset="77"/>
          </a:endParaRPr>
        </a:p>
        <a:p>
          <a:r>
            <a:rPr lang="en-US" sz="1200" b="1" baseline="0">
              <a:ln>
                <a:solidFill>
                  <a:sysClr val="windowText" lastClr="000000"/>
                </a:solidFill>
              </a:ln>
              <a:latin typeface="Source Sans Pro" panose="020B0503030403020204" pitchFamily="34" charset="77"/>
            </a:rPr>
            <a:t>Manufacture Suggest Retail Price (MSRP)</a:t>
          </a:r>
        </a:p>
        <a:p>
          <a:r>
            <a:rPr lang="en-US" sz="1200" baseline="0">
              <a:ln>
                <a:solidFill>
                  <a:sysClr val="windowText" lastClr="000000"/>
                </a:solidFill>
              </a:ln>
              <a:latin typeface="Source Sans Pro" panose="020B0503030403020204" pitchFamily="34" charset="77"/>
            </a:rPr>
            <a:t>MSRP is for individual units. Please note some items come in packages of 6 or 12 qty, the MSRP for these items are for each individual item of the master pack. </a:t>
          </a:r>
        </a:p>
        <a:p>
          <a:endParaRPr lang="en-US" sz="1200" baseline="0">
            <a:ln>
              <a:solidFill>
                <a:sysClr val="windowText" lastClr="000000"/>
              </a:solidFill>
            </a:ln>
            <a:latin typeface="Source Sans Pro" panose="020B0503030403020204" pitchFamily="34" charset="77"/>
          </a:endParaRPr>
        </a:p>
        <a:p>
          <a:r>
            <a:rPr lang="en-US" sz="1200" baseline="0">
              <a:ln>
                <a:solidFill>
                  <a:sysClr val="windowText" lastClr="000000"/>
                </a:solidFill>
              </a:ln>
              <a:solidFill>
                <a:srgbClr val="7030A0"/>
              </a:solidFill>
              <a:latin typeface="Source Sans Pro" panose="020B0503030403020204" pitchFamily="34" charset="77"/>
            </a:rPr>
            <a:t>Note: MSRP 16" and 8" plush includes both an Un-Stuffed and Stuffed catergory.</a:t>
          </a:r>
        </a:p>
        <a:p>
          <a:endParaRPr lang="en-US" sz="1200" baseline="0">
            <a:ln>
              <a:solidFill>
                <a:sysClr val="windowText" lastClr="000000"/>
              </a:solidFill>
            </a:ln>
            <a:latin typeface="Source Sans Pro" panose="020B0503030403020204" pitchFamily="34" charset="77"/>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68385</xdr:colOff>
      <xdr:row>0</xdr:row>
      <xdr:rowOff>166077</xdr:rowOff>
    </xdr:from>
    <xdr:to>
      <xdr:col>2</xdr:col>
      <xdr:colOff>1349064</xdr:colOff>
      <xdr:row>0</xdr:row>
      <xdr:rowOff>905171</xdr:rowOff>
    </xdr:to>
    <xdr:pic>
      <xdr:nvPicPr>
        <xdr:cNvPr id="6" name="Picture 5">
          <a:extLst>
            <a:ext uri="{FF2B5EF4-FFF2-40B4-BE49-F238E27FC236}">
              <a16:creationId xmlns:a16="http://schemas.microsoft.com/office/drawing/2014/main" id="{2E865916-68AA-CA47-AF2B-CE58834B8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231" y="166077"/>
          <a:ext cx="1944987" cy="7390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35278</xdr:colOff>
      <xdr:row>0</xdr:row>
      <xdr:rowOff>112889</xdr:rowOff>
    </xdr:from>
    <xdr:to>
      <xdr:col>2</xdr:col>
      <xdr:colOff>1310530</xdr:colOff>
      <xdr:row>0</xdr:row>
      <xdr:rowOff>851983</xdr:rowOff>
    </xdr:to>
    <xdr:pic>
      <xdr:nvPicPr>
        <xdr:cNvPr id="3" name="Picture 2">
          <a:extLst>
            <a:ext uri="{FF2B5EF4-FFF2-40B4-BE49-F238E27FC236}">
              <a16:creationId xmlns:a16="http://schemas.microsoft.com/office/drawing/2014/main" id="{7509BCBA-37D8-6D4A-A6B6-C5D9680701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1667" y="112889"/>
          <a:ext cx="1944987" cy="7390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63500</xdr:colOff>
      <xdr:row>0</xdr:row>
      <xdr:rowOff>101600</xdr:rowOff>
    </xdr:from>
    <xdr:to>
      <xdr:col>2</xdr:col>
      <xdr:colOff>992487</xdr:colOff>
      <xdr:row>0</xdr:row>
      <xdr:rowOff>840694</xdr:rowOff>
    </xdr:to>
    <xdr:pic>
      <xdr:nvPicPr>
        <xdr:cNvPr id="3" name="Picture 2">
          <a:extLst>
            <a:ext uri="{FF2B5EF4-FFF2-40B4-BE49-F238E27FC236}">
              <a16:creationId xmlns:a16="http://schemas.microsoft.com/office/drawing/2014/main" id="{725E0498-FC0B-4440-AE82-9F9C4B0C9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1300" y="101600"/>
          <a:ext cx="1944987" cy="7390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35278</xdr:colOff>
      <xdr:row>0</xdr:row>
      <xdr:rowOff>112889</xdr:rowOff>
    </xdr:from>
    <xdr:to>
      <xdr:col>2</xdr:col>
      <xdr:colOff>450838</xdr:colOff>
      <xdr:row>0</xdr:row>
      <xdr:rowOff>851983</xdr:rowOff>
    </xdr:to>
    <xdr:pic>
      <xdr:nvPicPr>
        <xdr:cNvPr id="2" name="Picture 1">
          <a:extLst>
            <a:ext uri="{FF2B5EF4-FFF2-40B4-BE49-F238E27FC236}">
              <a16:creationId xmlns:a16="http://schemas.microsoft.com/office/drawing/2014/main" id="{17BAAAB7-B5B2-7A4D-A47A-465E7B1576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3078" y="112889"/>
          <a:ext cx="1948352" cy="7390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238C5-C25E-E74A-8C74-CC491901F7EB}">
  <dimension ref="E1:F1"/>
  <sheetViews>
    <sheetView zoomScale="170" zoomScaleNormal="170" workbookViewId="0">
      <selection activeCell="E1" sqref="E1:F1"/>
    </sheetView>
  </sheetViews>
  <sheetFormatPr baseColWidth="10" defaultRowHeight="15"/>
  <sheetData>
    <row r="1" spans="5:6" ht="88" customHeight="1">
      <c r="E1" s="14" t="s">
        <v>0</v>
      </c>
      <c r="F1" s="15">
        <f ca="1">TODAY()</f>
        <v>44980</v>
      </c>
    </row>
  </sheetData>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1DF0C-2F98-024B-A919-D00E89853FDF}">
  <dimension ref="A1:K197"/>
  <sheetViews>
    <sheetView zoomScale="130" zoomScaleNormal="130" workbookViewId="0">
      <pane ySplit="2" topLeftCell="A116" activePane="bottomLeft" state="frozenSplit"/>
      <selection pane="bottomLeft" activeCell="D18" sqref="D18"/>
    </sheetView>
  </sheetViews>
  <sheetFormatPr baseColWidth="10" defaultColWidth="8.83203125" defaultRowHeight="15"/>
  <cols>
    <col min="1" max="1" width="2.33203125" customWidth="1"/>
    <col min="2" max="2" width="8.6640625" customWidth="1"/>
    <col min="3" max="3" width="30.1640625" customWidth="1"/>
    <col min="4" max="4" width="14.83203125" style="29" customWidth="1"/>
    <col min="5" max="5" width="15.1640625" style="3" customWidth="1"/>
    <col min="6" max="6" width="11.5" bestFit="1" customWidth="1"/>
    <col min="7" max="7" width="12" customWidth="1"/>
    <col min="8" max="8" width="10.5" bestFit="1" customWidth="1"/>
    <col min="9" max="9" width="14.5" customWidth="1"/>
    <col min="10" max="10" width="20.83203125" bestFit="1" customWidth="1"/>
    <col min="11" max="11" width="15.5" customWidth="1"/>
  </cols>
  <sheetData>
    <row r="1" spans="1:11" ht="74" customHeight="1">
      <c r="D1" s="14"/>
      <c r="E1" s="42"/>
      <c r="G1" s="14"/>
      <c r="H1" s="15"/>
    </row>
    <row r="2" spans="1:11" s="3" customFormat="1" ht="16" thickBot="1">
      <c r="A2" s="2"/>
      <c r="B2" s="7" t="s">
        <v>1</v>
      </c>
      <c r="C2" s="7" t="s">
        <v>2</v>
      </c>
      <c r="D2" s="33" t="s">
        <v>723</v>
      </c>
      <c r="E2" s="33" t="s">
        <v>3</v>
      </c>
      <c r="F2" s="16" t="s">
        <v>724</v>
      </c>
      <c r="G2" s="16" t="s">
        <v>6</v>
      </c>
      <c r="H2" s="16" t="s">
        <v>7</v>
      </c>
      <c r="I2" s="7" t="s">
        <v>8</v>
      </c>
      <c r="J2" s="7" t="s">
        <v>9</v>
      </c>
      <c r="K2" s="7" t="s">
        <v>10</v>
      </c>
    </row>
    <row r="3" spans="1:11" s="3" customFormat="1" ht="16" thickTop="1">
      <c r="A3" s="6"/>
      <c r="B3" s="8" t="s">
        <v>11</v>
      </c>
      <c r="C3" s="8"/>
      <c r="D3" s="30"/>
      <c r="E3" s="41"/>
      <c r="F3" s="9"/>
      <c r="G3" s="9"/>
      <c r="H3" s="9"/>
      <c r="I3" s="9"/>
      <c r="J3" s="9"/>
      <c r="K3" s="9"/>
    </row>
    <row r="4" spans="1:11">
      <c r="A4" s="1"/>
      <c r="B4" s="10" t="s">
        <v>12</v>
      </c>
      <c r="C4" s="10" t="s">
        <v>13</v>
      </c>
      <c r="D4" s="27" t="s">
        <v>648</v>
      </c>
      <c r="E4" s="40" t="s">
        <v>14</v>
      </c>
      <c r="F4" s="10">
        <v>6470450</v>
      </c>
      <c r="G4" s="10" t="s">
        <v>12</v>
      </c>
      <c r="H4" s="11">
        <v>3</v>
      </c>
      <c r="I4" t="s">
        <v>15</v>
      </c>
      <c r="J4" t="s">
        <v>16</v>
      </c>
      <c r="K4" t="s">
        <v>17</v>
      </c>
    </row>
    <row r="5" spans="1:11">
      <c r="A5" s="1"/>
      <c r="B5" s="10" t="s">
        <v>18</v>
      </c>
      <c r="C5" s="10" t="s">
        <v>19</v>
      </c>
      <c r="D5" s="27" t="s">
        <v>648</v>
      </c>
      <c r="E5" s="40" t="s">
        <v>14</v>
      </c>
      <c r="F5" s="10">
        <v>6470450</v>
      </c>
      <c r="G5" s="10" t="s">
        <v>18</v>
      </c>
      <c r="H5" s="11">
        <v>8</v>
      </c>
      <c r="I5" t="s">
        <v>15</v>
      </c>
      <c r="J5" t="s">
        <v>16</v>
      </c>
      <c r="K5" t="s">
        <v>17</v>
      </c>
    </row>
    <row r="6" spans="1:11">
      <c r="A6" s="1"/>
      <c r="B6" s="10" t="s">
        <v>20</v>
      </c>
      <c r="C6" s="10" t="s">
        <v>21</v>
      </c>
      <c r="D6" s="27" t="s">
        <v>648</v>
      </c>
      <c r="E6" s="40" t="s">
        <v>14</v>
      </c>
      <c r="F6" s="10">
        <v>6470450</v>
      </c>
      <c r="G6" s="10" t="s">
        <v>20</v>
      </c>
      <c r="H6" s="11">
        <v>9</v>
      </c>
      <c r="I6" t="s">
        <v>15</v>
      </c>
      <c r="J6" t="s">
        <v>16</v>
      </c>
      <c r="K6" t="s">
        <v>17</v>
      </c>
    </row>
    <row r="7" spans="1:11">
      <c r="A7" s="1"/>
      <c r="B7" s="10" t="s">
        <v>22</v>
      </c>
      <c r="C7" s="10" t="s">
        <v>23</v>
      </c>
      <c r="D7" s="27" t="s">
        <v>648</v>
      </c>
      <c r="E7" s="40" t="s">
        <v>14</v>
      </c>
      <c r="F7" s="10">
        <v>6470450</v>
      </c>
      <c r="G7" s="10" t="s">
        <v>22</v>
      </c>
      <c r="H7" s="11">
        <v>6</v>
      </c>
      <c r="I7" t="s">
        <v>15</v>
      </c>
      <c r="J7" t="s">
        <v>16</v>
      </c>
      <c r="K7" t="s">
        <v>17</v>
      </c>
    </row>
    <row r="8" spans="1:11">
      <c r="A8" s="1"/>
      <c r="B8" s="10" t="s">
        <v>24</v>
      </c>
      <c r="C8" s="10" t="s">
        <v>25</v>
      </c>
      <c r="D8" s="27" t="s">
        <v>648</v>
      </c>
      <c r="E8" s="40" t="s">
        <v>14</v>
      </c>
      <c r="F8" s="10">
        <v>6470450</v>
      </c>
      <c r="G8" s="10" t="s">
        <v>24</v>
      </c>
      <c r="H8" s="11">
        <v>9</v>
      </c>
      <c r="I8" t="s">
        <v>15</v>
      </c>
      <c r="J8" t="s">
        <v>16</v>
      </c>
      <c r="K8" t="s">
        <v>17</v>
      </c>
    </row>
    <row r="9" spans="1:11">
      <c r="A9" s="1"/>
      <c r="B9" s="10" t="s">
        <v>26</v>
      </c>
      <c r="C9" s="10" t="s">
        <v>27</v>
      </c>
      <c r="D9" s="27" t="s">
        <v>648</v>
      </c>
      <c r="E9" s="40" t="s">
        <v>14</v>
      </c>
      <c r="F9" s="10">
        <v>6470450</v>
      </c>
      <c r="G9" s="10" t="s">
        <v>26</v>
      </c>
      <c r="H9" s="11">
        <v>6</v>
      </c>
      <c r="I9" t="s">
        <v>15</v>
      </c>
      <c r="J9" t="s">
        <v>16</v>
      </c>
      <c r="K9" t="s">
        <v>17</v>
      </c>
    </row>
    <row r="10" spans="1:11">
      <c r="A10" s="1"/>
      <c r="B10" s="10" t="s">
        <v>28</v>
      </c>
      <c r="C10" s="10" t="s">
        <v>29</v>
      </c>
      <c r="D10" s="27" t="s">
        <v>648</v>
      </c>
      <c r="E10" s="40" t="s">
        <v>14</v>
      </c>
      <c r="F10" s="10">
        <v>6470450</v>
      </c>
      <c r="G10" s="10" t="s">
        <v>28</v>
      </c>
      <c r="H10" s="11">
        <v>3</v>
      </c>
      <c r="I10" t="s">
        <v>15</v>
      </c>
      <c r="J10" t="s">
        <v>16</v>
      </c>
      <c r="K10" t="s">
        <v>17</v>
      </c>
    </row>
    <row r="11" spans="1:11">
      <c r="A11" s="1"/>
      <c r="B11" s="10" t="s">
        <v>30</v>
      </c>
      <c r="C11" s="10" t="s">
        <v>31</v>
      </c>
      <c r="D11" s="27" t="s">
        <v>648</v>
      </c>
      <c r="E11" s="40" t="s">
        <v>14</v>
      </c>
      <c r="F11" s="10">
        <v>6470450</v>
      </c>
      <c r="G11" s="10" t="s">
        <v>30</v>
      </c>
      <c r="H11" s="11">
        <v>0</v>
      </c>
      <c r="I11" t="s">
        <v>15</v>
      </c>
      <c r="J11" t="s">
        <v>16</v>
      </c>
      <c r="K11" t="s">
        <v>17</v>
      </c>
    </row>
    <row r="12" spans="1:11">
      <c r="A12" s="1"/>
      <c r="B12" s="10" t="s">
        <v>32</v>
      </c>
      <c r="C12" s="10" t="s">
        <v>33</v>
      </c>
      <c r="D12" s="27" t="s">
        <v>648</v>
      </c>
      <c r="E12" s="40" t="s">
        <v>14</v>
      </c>
      <c r="F12" s="10">
        <v>6470450</v>
      </c>
      <c r="G12" s="10" t="s">
        <v>32</v>
      </c>
      <c r="H12" s="11">
        <v>7</v>
      </c>
      <c r="I12" t="s">
        <v>15</v>
      </c>
      <c r="J12" t="s">
        <v>16</v>
      </c>
      <c r="K12" t="s">
        <v>17</v>
      </c>
    </row>
    <row r="13" spans="1:11">
      <c r="A13" s="1"/>
      <c r="B13" s="10"/>
      <c r="C13" s="10"/>
      <c r="D13" s="31"/>
      <c r="E13" s="40"/>
      <c r="F13" s="10"/>
      <c r="G13" s="10"/>
      <c r="H13" s="11"/>
    </row>
    <row r="14" spans="1:11">
      <c r="A14" s="1"/>
      <c r="B14" s="10" t="s">
        <v>34</v>
      </c>
      <c r="C14" s="10" t="s">
        <v>35</v>
      </c>
      <c r="D14" s="27">
        <v>8.5</v>
      </c>
      <c r="E14" s="18">
        <v>216</v>
      </c>
      <c r="F14" s="10">
        <v>6470450</v>
      </c>
      <c r="G14" s="10" t="s">
        <v>34</v>
      </c>
      <c r="H14" s="11">
        <v>6</v>
      </c>
      <c r="I14" t="s">
        <v>15</v>
      </c>
      <c r="J14" t="s">
        <v>16</v>
      </c>
      <c r="K14" t="s">
        <v>17</v>
      </c>
    </row>
    <row r="15" spans="1:11">
      <c r="A15" s="1"/>
      <c r="B15" s="10" t="s">
        <v>36</v>
      </c>
      <c r="C15" s="10" t="s">
        <v>37</v>
      </c>
      <c r="D15" s="27">
        <v>8.5</v>
      </c>
      <c r="E15" s="18">
        <v>180</v>
      </c>
      <c r="F15" s="10">
        <v>6470450</v>
      </c>
      <c r="G15" s="10" t="s">
        <v>36</v>
      </c>
      <c r="H15" s="11">
        <v>1</v>
      </c>
      <c r="I15" t="s">
        <v>15</v>
      </c>
      <c r="J15" t="s">
        <v>16</v>
      </c>
      <c r="K15" t="s">
        <v>17</v>
      </c>
    </row>
    <row r="16" spans="1:11">
      <c r="A16" s="1"/>
      <c r="B16" s="10" t="s">
        <v>38</v>
      </c>
      <c r="C16" s="10" t="s">
        <v>745</v>
      </c>
      <c r="D16" s="27">
        <v>8.5</v>
      </c>
      <c r="E16" s="19">
        <v>180</v>
      </c>
      <c r="F16" s="10">
        <v>6470450</v>
      </c>
      <c r="G16" s="10" t="s">
        <v>38</v>
      </c>
      <c r="H16" s="11">
        <v>9</v>
      </c>
      <c r="I16" t="s">
        <v>15</v>
      </c>
      <c r="J16" t="s">
        <v>16</v>
      </c>
      <c r="K16" t="s">
        <v>17</v>
      </c>
    </row>
    <row r="17" spans="1:11">
      <c r="A17" s="1"/>
      <c r="B17" s="10" t="s">
        <v>39</v>
      </c>
      <c r="C17" s="10" t="s">
        <v>40</v>
      </c>
      <c r="D17" s="27">
        <v>8.5</v>
      </c>
      <c r="E17" s="19">
        <v>180</v>
      </c>
      <c r="F17" s="10">
        <v>6470450</v>
      </c>
      <c r="G17" s="10" t="s">
        <v>39</v>
      </c>
      <c r="H17" s="11">
        <v>7</v>
      </c>
      <c r="I17" t="s">
        <v>15</v>
      </c>
      <c r="J17" t="s">
        <v>16</v>
      </c>
      <c r="K17" t="s">
        <v>17</v>
      </c>
    </row>
    <row r="18" spans="1:11">
      <c r="A18" s="1"/>
      <c r="B18" s="10" t="s">
        <v>41</v>
      </c>
      <c r="C18" s="10" t="s">
        <v>42</v>
      </c>
      <c r="D18" s="27">
        <v>8.5</v>
      </c>
      <c r="E18" s="19">
        <v>108</v>
      </c>
      <c r="F18" s="10">
        <v>6470450</v>
      </c>
      <c r="G18" s="10" t="s">
        <v>41</v>
      </c>
      <c r="H18" s="11"/>
      <c r="I18" t="s">
        <v>15</v>
      </c>
      <c r="J18" t="s">
        <v>16</v>
      </c>
      <c r="K18" t="s">
        <v>17</v>
      </c>
    </row>
    <row r="19" spans="1:11">
      <c r="A19" s="1"/>
      <c r="B19" s="10" t="s">
        <v>43</v>
      </c>
      <c r="C19" s="10" t="s">
        <v>44</v>
      </c>
      <c r="D19" s="27">
        <v>8.5</v>
      </c>
      <c r="E19" s="19">
        <v>180</v>
      </c>
      <c r="F19" s="10">
        <v>6470450</v>
      </c>
      <c r="G19" s="10" t="s">
        <v>43</v>
      </c>
      <c r="H19" s="11"/>
      <c r="I19" t="s">
        <v>15</v>
      </c>
      <c r="J19" t="s">
        <v>16</v>
      </c>
      <c r="K19" t="s">
        <v>17</v>
      </c>
    </row>
    <row r="20" spans="1:11">
      <c r="A20" s="1"/>
      <c r="B20" s="10" t="s">
        <v>45</v>
      </c>
      <c r="C20" s="10" t="s">
        <v>46</v>
      </c>
      <c r="D20" s="27">
        <v>8.5</v>
      </c>
      <c r="E20" s="20">
        <v>150</v>
      </c>
      <c r="F20" s="10">
        <v>6470450</v>
      </c>
      <c r="G20" s="10" t="s">
        <v>45</v>
      </c>
      <c r="H20" s="11">
        <v>3</v>
      </c>
      <c r="I20" t="s">
        <v>15</v>
      </c>
      <c r="J20" t="s">
        <v>16</v>
      </c>
      <c r="K20" t="s">
        <v>17</v>
      </c>
    </row>
    <row r="21" spans="1:11">
      <c r="A21" s="1"/>
      <c r="B21" s="10" t="s">
        <v>47</v>
      </c>
      <c r="C21" s="10" t="s">
        <v>48</v>
      </c>
      <c r="D21" s="27">
        <v>8.5</v>
      </c>
      <c r="E21" s="21">
        <v>180</v>
      </c>
      <c r="F21" s="10">
        <v>6470450</v>
      </c>
      <c r="G21" s="10" t="s">
        <v>47</v>
      </c>
      <c r="H21" s="11">
        <v>7</v>
      </c>
      <c r="I21" t="s">
        <v>15</v>
      </c>
      <c r="J21" t="s">
        <v>16</v>
      </c>
      <c r="K21" t="s">
        <v>17</v>
      </c>
    </row>
    <row r="22" spans="1:11">
      <c r="A22" s="1"/>
      <c r="B22" s="10" t="s">
        <v>49</v>
      </c>
      <c r="C22" s="10" t="s">
        <v>50</v>
      </c>
      <c r="D22" s="27">
        <v>8.5</v>
      </c>
      <c r="E22" s="21">
        <v>336</v>
      </c>
      <c r="F22" s="10">
        <v>6470450</v>
      </c>
      <c r="G22" s="10" t="s">
        <v>49</v>
      </c>
      <c r="H22" s="11">
        <v>2</v>
      </c>
      <c r="I22" t="s">
        <v>15</v>
      </c>
      <c r="J22" t="s">
        <v>16</v>
      </c>
      <c r="K22" t="s">
        <v>17</v>
      </c>
    </row>
    <row r="23" spans="1:11">
      <c r="A23" s="1"/>
      <c r="B23" s="10" t="s">
        <v>51</v>
      </c>
      <c r="C23" s="10" t="s">
        <v>52</v>
      </c>
      <c r="D23" s="27">
        <v>8.5</v>
      </c>
      <c r="E23" s="22">
        <v>216</v>
      </c>
      <c r="F23" s="10">
        <v>6470450</v>
      </c>
      <c r="G23" s="10" t="s">
        <v>51</v>
      </c>
      <c r="H23" s="11"/>
      <c r="I23" t="s">
        <v>15</v>
      </c>
      <c r="J23" t="s">
        <v>16</v>
      </c>
      <c r="K23" t="s">
        <v>17</v>
      </c>
    </row>
    <row r="24" spans="1:11">
      <c r="A24" s="1"/>
      <c r="B24" s="10" t="s">
        <v>53</v>
      </c>
      <c r="C24" s="10" t="s">
        <v>54</v>
      </c>
      <c r="D24" s="27">
        <v>8.5</v>
      </c>
      <c r="E24" s="22">
        <v>180</v>
      </c>
      <c r="F24" s="10">
        <v>6470450</v>
      </c>
      <c r="G24" s="10" t="s">
        <v>53</v>
      </c>
      <c r="H24" s="11">
        <v>7</v>
      </c>
      <c r="I24" t="s">
        <v>15</v>
      </c>
      <c r="J24" t="s">
        <v>16</v>
      </c>
      <c r="K24" t="s">
        <v>17</v>
      </c>
    </row>
    <row r="25" spans="1:11">
      <c r="A25" s="1"/>
      <c r="B25" s="10" t="s">
        <v>55</v>
      </c>
      <c r="C25" s="10" t="s">
        <v>56</v>
      </c>
      <c r="D25" s="27">
        <v>8.5</v>
      </c>
      <c r="E25" s="22">
        <v>216</v>
      </c>
      <c r="F25" s="10">
        <v>6470450</v>
      </c>
      <c r="G25" s="10" t="s">
        <v>55</v>
      </c>
      <c r="H25" s="11">
        <v>1</v>
      </c>
      <c r="I25" t="s">
        <v>15</v>
      </c>
      <c r="J25" t="s">
        <v>16</v>
      </c>
      <c r="K25" t="s">
        <v>17</v>
      </c>
    </row>
    <row r="26" spans="1:11">
      <c r="A26" s="1"/>
      <c r="B26" s="10" t="s">
        <v>57</v>
      </c>
      <c r="C26" s="10" t="s">
        <v>58</v>
      </c>
      <c r="D26" s="27">
        <v>8.5</v>
      </c>
      <c r="E26" s="17">
        <v>180</v>
      </c>
      <c r="F26" s="10">
        <v>6470450</v>
      </c>
      <c r="G26" s="10" t="s">
        <v>57</v>
      </c>
      <c r="H26" s="11">
        <v>0</v>
      </c>
      <c r="I26" t="s">
        <v>15</v>
      </c>
      <c r="J26" t="s">
        <v>16</v>
      </c>
      <c r="K26" t="s">
        <v>17</v>
      </c>
    </row>
    <row r="27" spans="1:11">
      <c r="A27" s="1"/>
      <c r="B27" s="10" t="s">
        <v>59</v>
      </c>
      <c r="C27" s="10" t="s">
        <v>60</v>
      </c>
      <c r="D27" s="27">
        <v>8.5</v>
      </c>
      <c r="E27" s="17">
        <v>180</v>
      </c>
      <c r="F27" s="10">
        <v>6470450</v>
      </c>
      <c r="G27" s="10" t="s">
        <v>59</v>
      </c>
      <c r="H27" s="11">
        <v>9</v>
      </c>
      <c r="I27" t="s">
        <v>15</v>
      </c>
      <c r="J27" t="s">
        <v>61</v>
      </c>
      <c r="K27" t="s">
        <v>17</v>
      </c>
    </row>
    <row r="28" spans="1:11">
      <c r="A28" s="1"/>
      <c r="B28" s="10" t="s">
        <v>62</v>
      </c>
      <c r="C28" s="10" t="s">
        <v>63</v>
      </c>
      <c r="D28" s="27">
        <v>8.5</v>
      </c>
      <c r="E28" s="17">
        <v>180</v>
      </c>
      <c r="F28" s="10">
        <v>6470450</v>
      </c>
      <c r="G28" s="10" t="s">
        <v>62</v>
      </c>
      <c r="H28" s="11"/>
      <c r="I28" t="s">
        <v>15</v>
      </c>
      <c r="J28" t="s">
        <v>64</v>
      </c>
      <c r="K28" t="s">
        <v>17</v>
      </c>
    </row>
    <row r="29" spans="1:11">
      <c r="A29" s="1"/>
      <c r="B29" s="10" t="s">
        <v>65</v>
      </c>
      <c r="C29" s="10" t="s">
        <v>66</v>
      </c>
      <c r="D29" s="27">
        <v>8.5</v>
      </c>
      <c r="E29" s="17">
        <v>180</v>
      </c>
      <c r="F29" s="10">
        <v>6470450</v>
      </c>
      <c r="G29" s="10" t="s">
        <v>65</v>
      </c>
      <c r="H29" s="11">
        <v>1</v>
      </c>
      <c r="I29" t="s">
        <v>15</v>
      </c>
      <c r="J29" t="s">
        <v>64</v>
      </c>
      <c r="K29" t="s">
        <v>17</v>
      </c>
    </row>
    <row r="30" spans="1:11">
      <c r="A30" s="1"/>
      <c r="B30" s="10" t="s">
        <v>67</v>
      </c>
      <c r="C30" s="10" t="s">
        <v>68</v>
      </c>
      <c r="D30" s="27">
        <v>8.5</v>
      </c>
      <c r="E30" s="18">
        <v>200</v>
      </c>
      <c r="F30" s="10">
        <v>6470450</v>
      </c>
      <c r="G30" s="10" t="s">
        <v>67</v>
      </c>
      <c r="H30" s="11"/>
      <c r="I30" t="s">
        <v>15</v>
      </c>
      <c r="J30" t="s">
        <v>64</v>
      </c>
      <c r="K30" t="s">
        <v>17</v>
      </c>
    </row>
    <row r="31" spans="1:11">
      <c r="A31" s="1"/>
      <c r="B31" s="10" t="s">
        <v>69</v>
      </c>
      <c r="C31" s="10" t="s">
        <v>70</v>
      </c>
      <c r="D31" s="27">
        <v>8.5</v>
      </c>
      <c r="E31" s="18">
        <v>180</v>
      </c>
      <c r="F31" s="10">
        <v>6470450</v>
      </c>
      <c r="G31" s="10" t="s">
        <v>69</v>
      </c>
      <c r="H31" s="11">
        <v>0</v>
      </c>
      <c r="I31" t="s">
        <v>15</v>
      </c>
      <c r="J31" t="s">
        <v>64</v>
      </c>
      <c r="K31" t="s">
        <v>17</v>
      </c>
    </row>
    <row r="32" spans="1:11">
      <c r="A32" s="1"/>
      <c r="B32" s="10" t="s">
        <v>71</v>
      </c>
      <c r="C32" s="10" t="s">
        <v>72</v>
      </c>
      <c r="D32" s="27">
        <v>8.5</v>
      </c>
      <c r="E32" s="23">
        <v>168</v>
      </c>
      <c r="F32" s="10">
        <v>6470450</v>
      </c>
      <c r="G32" s="10" t="s">
        <v>71</v>
      </c>
      <c r="H32" s="11"/>
      <c r="I32" t="s">
        <v>15</v>
      </c>
      <c r="J32" t="s">
        <v>64</v>
      </c>
      <c r="K32" t="s">
        <v>17</v>
      </c>
    </row>
    <row r="33" spans="1:11">
      <c r="A33" s="1"/>
      <c r="B33" s="10" t="s">
        <v>73</v>
      </c>
      <c r="C33" s="10" t="s">
        <v>74</v>
      </c>
      <c r="D33" s="27">
        <v>8.5</v>
      </c>
      <c r="E33" s="22">
        <v>240</v>
      </c>
      <c r="F33" s="10">
        <v>6470450</v>
      </c>
      <c r="G33" s="10" t="s">
        <v>73</v>
      </c>
      <c r="H33" s="11"/>
      <c r="I33" t="s">
        <v>15</v>
      </c>
      <c r="J33" t="s">
        <v>64</v>
      </c>
      <c r="K33" t="s">
        <v>17</v>
      </c>
    </row>
    <row r="34" spans="1:11">
      <c r="A34" s="1"/>
      <c r="B34" s="10"/>
      <c r="C34" s="10"/>
      <c r="D34" s="31"/>
      <c r="E34" s="40"/>
      <c r="F34" s="10"/>
      <c r="G34" s="10"/>
      <c r="H34" s="11"/>
      <c r="K34" t="s">
        <v>17</v>
      </c>
    </row>
    <row r="35" spans="1:11">
      <c r="A35" s="1"/>
      <c r="B35" s="10"/>
      <c r="C35" s="10"/>
      <c r="D35" s="31"/>
      <c r="E35" s="40"/>
      <c r="F35" s="11"/>
      <c r="G35" s="11"/>
      <c r="H35" s="11"/>
    </row>
    <row r="36" spans="1:11">
      <c r="A36" s="4"/>
      <c r="B36" s="8" t="s">
        <v>75</v>
      </c>
      <c r="C36" s="12"/>
      <c r="D36" s="32"/>
      <c r="E36" s="39"/>
      <c r="F36" s="9"/>
      <c r="G36" s="9"/>
      <c r="H36" s="9"/>
      <c r="I36" s="9"/>
    </row>
    <row r="37" spans="1:11">
      <c r="A37" s="1"/>
      <c r="B37" s="10" t="s">
        <v>76</v>
      </c>
      <c r="C37" s="10" t="s">
        <v>77</v>
      </c>
      <c r="D37" s="27" t="s">
        <v>648</v>
      </c>
      <c r="E37" s="40" t="s">
        <v>14</v>
      </c>
      <c r="F37" s="10">
        <v>6470450</v>
      </c>
      <c r="G37" s="10" t="s">
        <v>76</v>
      </c>
      <c r="H37" s="11">
        <v>9</v>
      </c>
      <c r="I37" t="s">
        <v>15</v>
      </c>
      <c r="J37" t="s">
        <v>64</v>
      </c>
      <c r="K37" t="s">
        <v>17</v>
      </c>
    </row>
    <row r="38" spans="1:11">
      <c r="A38" s="1"/>
      <c r="B38" s="10" t="s">
        <v>78</v>
      </c>
      <c r="C38" s="10" t="s">
        <v>79</v>
      </c>
      <c r="D38" s="27" t="s">
        <v>648</v>
      </c>
      <c r="E38" s="40" t="s">
        <v>14</v>
      </c>
      <c r="F38" s="10">
        <v>6470450</v>
      </c>
      <c r="G38" s="10" t="s">
        <v>78</v>
      </c>
      <c r="H38" s="11">
        <v>6</v>
      </c>
      <c r="I38" t="s">
        <v>15</v>
      </c>
      <c r="J38" t="s">
        <v>64</v>
      </c>
      <c r="K38" t="s">
        <v>17</v>
      </c>
    </row>
    <row r="39" spans="1:11">
      <c r="A39" s="1"/>
      <c r="B39" s="10" t="s">
        <v>80</v>
      </c>
      <c r="C39" s="10" t="s">
        <v>81</v>
      </c>
      <c r="D39" s="27" t="s">
        <v>648</v>
      </c>
      <c r="E39" s="40" t="s">
        <v>14</v>
      </c>
      <c r="F39" s="10">
        <v>6470450</v>
      </c>
      <c r="G39" s="10" t="s">
        <v>80</v>
      </c>
      <c r="H39" s="11">
        <v>0</v>
      </c>
      <c r="I39" t="s">
        <v>15</v>
      </c>
      <c r="J39" t="s">
        <v>64</v>
      </c>
      <c r="K39" t="s">
        <v>17</v>
      </c>
    </row>
    <row r="40" spans="1:11">
      <c r="A40" s="1"/>
      <c r="B40" s="10" t="s">
        <v>82</v>
      </c>
      <c r="C40" s="10" t="s">
        <v>83</v>
      </c>
      <c r="D40" s="27" t="s">
        <v>648</v>
      </c>
      <c r="E40" s="40" t="s">
        <v>14</v>
      </c>
      <c r="F40" s="10">
        <v>6470450</v>
      </c>
      <c r="G40" s="10" t="s">
        <v>82</v>
      </c>
      <c r="H40" s="11"/>
      <c r="I40" t="s">
        <v>15</v>
      </c>
      <c r="J40" t="s">
        <v>64</v>
      </c>
      <c r="K40" t="s">
        <v>17</v>
      </c>
    </row>
    <row r="41" spans="1:11">
      <c r="A41" s="1"/>
      <c r="B41" s="10" t="s">
        <v>84</v>
      </c>
      <c r="C41" s="10" t="s">
        <v>85</v>
      </c>
      <c r="D41" s="27" t="s">
        <v>648</v>
      </c>
      <c r="E41" s="40" t="s">
        <v>14</v>
      </c>
      <c r="F41" s="10">
        <v>6470450</v>
      </c>
      <c r="G41" s="10" t="s">
        <v>84</v>
      </c>
      <c r="H41" s="11">
        <v>2</v>
      </c>
      <c r="I41" t="s">
        <v>15</v>
      </c>
      <c r="J41" t="s">
        <v>64</v>
      </c>
      <c r="K41" t="s">
        <v>17</v>
      </c>
    </row>
    <row r="42" spans="1:11">
      <c r="A42" s="1"/>
      <c r="B42" s="10" t="s">
        <v>86</v>
      </c>
      <c r="C42" s="10" t="s">
        <v>87</v>
      </c>
      <c r="D42" s="27">
        <v>4.99</v>
      </c>
      <c r="E42" s="40" t="s">
        <v>88</v>
      </c>
      <c r="F42" s="10">
        <v>6470450</v>
      </c>
      <c r="G42" s="10" t="s">
        <v>86</v>
      </c>
      <c r="H42" s="11">
        <v>3</v>
      </c>
      <c r="I42" t="s">
        <v>15</v>
      </c>
      <c r="J42" t="s">
        <v>64</v>
      </c>
      <c r="K42" t="s">
        <v>17</v>
      </c>
    </row>
    <row r="43" spans="1:11">
      <c r="A43" s="1"/>
      <c r="B43" s="10" t="s">
        <v>89</v>
      </c>
      <c r="C43" s="10" t="s">
        <v>90</v>
      </c>
      <c r="D43" s="27">
        <v>4.99</v>
      </c>
      <c r="E43" s="40" t="s">
        <v>88</v>
      </c>
      <c r="F43" s="10">
        <v>6470450</v>
      </c>
      <c r="G43" s="10" t="s">
        <v>89</v>
      </c>
      <c r="H43" s="11">
        <v>0</v>
      </c>
      <c r="I43" t="s">
        <v>15</v>
      </c>
      <c r="J43" t="s">
        <v>64</v>
      </c>
      <c r="K43" t="s">
        <v>17</v>
      </c>
    </row>
    <row r="44" spans="1:11">
      <c r="A44" s="1"/>
      <c r="B44" s="10" t="s">
        <v>91</v>
      </c>
      <c r="C44" s="10" t="s">
        <v>92</v>
      </c>
      <c r="D44" s="27" t="s">
        <v>648</v>
      </c>
      <c r="E44" s="40" t="s">
        <v>14</v>
      </c>
      <c r="F44" s="10">
        <v>6470450</v>
      </c>
      <c r="G44" s="10" t="s">
        <v>91</v>
      </c>
      <c r="H44" s="11">
        <v>4</v>
      </c>
      <c r="I44" t="s">
        <v>15</v>
      </c>
      <c r="J44" t="s">
        <v>64</v>
      </c>
      <c r="K44" t="s">
        <v>17</v>
      </c>
    </row>
    <row r="45" spans="1:11">
      <c r="A45" s="1"/>
      <c r="B45" s="10" t="s">
        <v>93</v>
      </c>
      <c r="C45" s="10" t="s">
        <v>94</v>
      </c>
      <c r="D45" s="27" t="s">
        <v>648</v>
      </c>
      <c r="E45" s="40" t="s">
        <v>14</v>
      </c>
      <c r="F45" s="10">
        <v>6470450</v>
      </c>
      <c r="G45" s="10" t="s">
        <v>93</v>
      </c>
      <c r="H45" s="11">
        <v>1</v>
      </c>
      <c r="I45" t="s">
        <v>15</v>
      </c>
      <c r="J45" t="s">
        <v>64</v>
      </c>
      <c r="K45" t="s">
        <v>17</v>
      </c>
    </row>
    <row r="46" spans="1:11">
      <c r="A46" s="1"/>
      <c r="B46" s="10" t="s">
        <v>95</v>
      </c>
      <c r="C46" s="10" t="s">
        <v>96</v>
      </c>
      <c r="D46" s="27" t="s">
        <v>648</v>
      </c>
      <c r="E46" s="40" t="s">
        <v>14</v>
      </c>
      <c r="F46" s="10">
        <v>6470450</v>
      </c>
      <c r="G46" s="10" t="s">
        <v>95</v>
      </c>
      <c r="H46" s="11">
        <v>8</v>
      </c>
      <c r="I46" t="s">
        <v>15</v>
      </c>
      <c r="J46" t="s">
        <v>64</v>
      </c>
      <c r="K46" t="s">
        <v>17</v>
      </c>
    </row>
    <row r="47" spans="1:11">
      <c r="A47" s="1"/>
      <c r="B47" s="10" t="s">
        <v>97</v>
      </c>
      <c r="C47" s="10" t="s">
        <v>98</v>
      </c>
      <c r="D47" s="27" t="s">
        <v>648</v>
      </c>
      <c r="E47" s="40" t="s">
        <v>14</v>
      </c>
      <c r="F47" s="10">
        <v>6470450</v>
      </c>
      <c r="G47" s="10" t="s">
        <v>97</v>
      </c>
      <c r="H47" s="11">
        <v>5</v>
      </c>
      <c r="I47" t="s">
        <v>15</v>
      </c>
      <c r="J47" t="s">
        <v>64</v>
      </c>
      <c r="K47" t="s">
        <v>17</v>
      </c>
    </row>
    <row r="48" spans="1:11">
      <c r="A48" s="1"/>
      <c r="B48" s="10" t="s">
        <v>99</v>
      </c>
      <c r="C48" s="10" t="s">
        <v>100</v>
      </c>
      <c r="D48" s="27" t="s">
        <v>648</v>
      </c>
      <c r="E48" s="40" t="s">
        <v>14</v>
      </c>
      <c r="F48" s="10">
        <v>6470450</v>
      </c>
      <c r="G48" s="10" t="s">
        <v>99</v>
      </c>
      <c r="H48" s="11">
        <v>9</v>
      </c>
      <c r="I48" t="s">
        <v>15</v>
      </c>
      <c r="J48" t="s">
        <v>64</v>
      </c>
      <c r="K48" t="s">
        <v>17</v>
      </c>
    </row>
    <row r="49" spans="1:11">
      <c r="A49" s="1"/>
      <c r="B49" s="10" t="s">
        <v>101</v>
      </c>
      <c r="C49" s="10" t="s">
        <v>102</v>
      </c>
      <c r="D49" s="27">
        <v>2.99</v>
      </c>
      <c r="E49" s="40" t="s">
        <v>103</v>
      </c>
      <c r="F49" s="10" t="s">
        <v>104</v>
      </c>
      <c r="G49" s="10" t="s">
        <v>101</v>
      </c>
      <c r="H49" s="11">
        <v>9</v>
      </c>
      <c r="I49" t="s">
        <v>15</v>
      </c>
      <c r="J49" t="s">
        <v>64</v>
      </c>
      <c r="K49" t="s">
        <v>17</v>
      </c>
    </row>
    <row r="50" spans="1:11">
      <c r="A50" s="1"/>
      <c r="B50" s="10" t="s">
        <v>105</v>
      </c>
      <c r="C50" s="10" t="s">
        <v>106</v>
      </c>
      <c r="D50" s="27">
        <v>2.99</v>
      </c>
      <c r="E50" s="40" t="s">
        <v>103</v>
      </c>
      <c r="F50" s="10" t="s">
        <v>104</v>
      </c>
      <c r="G50" s="10" t="s">
        <v>105</v>
      </c>
      <c r="H50" s="11">
        <v>8</v>
      </c>
      <c r="I50" t="s">
        <v>15</v>
      </c>
      <c r="J50" t="s">
        <v>64</v>
      </c>
      <c r="K50" t="s">
        <v>17</v>
      </c>
    </row>
    <row r="51" spans="1:11">
      <c r="A51" s="1"/>
      <c r="B51" s="10" t="s">
        <v>107</v>
      </c>
      <c r="C51" s="10" t="s">
        <v>108</v>
      </c>
      <c r="D51" s="27">
        <v>2.99</v>
      </c>
      <c r="E51" s="40" t="s">
        <v>109</v>
      </c>
      <c r="F51" s="10" t="s">
        <v>104</v>
      </c>
      <c r="G51" s="10" t="s">
        <v>107</v>
      </c>
      <c r="H51" s="11">
        <v>7</v>
      </c>
      <c r="I51" t="s">
        <v>15</v>
      </c>
      <c r="J51" t="s">
        <v>64</v>
      </c>
      <c r="K51" t="s">
        <v>17</v>
      </c>
    </row>
    <row r="52" spans="1:11">
      <c r="A52" s="1"/>
      <c r="B52" s="10" t="s">
        <v>110</v>
      </c>
      <c r="C52" s="10" t="s">
        <v>111</v>
      </c>
      <c r="D52" s="27">
        <v>2.99</v>
      </c>
      <c r="E52" s="40" t="s">
        <v>109</v>
      </c>
      <c r="F52" s="10" t="s">
        <v>104</v>
      </c>
      <c r="G52" s="10" t="s">
        <v>110</v>
      </c>
      <c r="H52" s="11">
        <v>2</v>
      </c>
      <c r="I52" t="s">
        <v>15</v>
      </c>
      <c r="J52" t="s">
        <v>64</v>
      </c>
      <c r="K52" t="s">
        <v>17</v>
      </c>
    </row>
    <row r="53" spans="1:11">
      <c r="A53" s="1"/>
      <c r="B53" s="10"/>
      <c r="C53" s="10"/>
      <c r="D53" s="31"/>
      <c r="E53" s="40"/>
      <c r="F53" s="10"/>
      <c r="G53" s="10"/>
      <c r="H53" s="11"/>
    </row>
    <row r="54" spans="1:11">
      <c r="A54" s="1"/>
      <c r="B54" s="10" t="s">
        <v>112</v>
      </c>
      <c r="C54" s="10" t="s">
        <v>113</v>
      </c>
      <c r="D54" s="27">
        <v>12.99</v>
      </c>
      <c r="E54" s="40" t="s">
        <v>114</v>
      </c>
      <c r="F54" s="10" t="s">
        <v>104</v>
      </c>
      <c r="G54" s="10" t="s">
        <v>112</v>
      </c>
      <c r="H54" s="11">
        <v>2</v>
      </c>
      <c r="I54" t="s">
        <v>15</v>
      </c>
      <c r="J54" t="s">
        <v>64</v>
      </c>
      <c r="K54" t="s">
        <v>17</v>
      </c>
    </row>
    <row r="55" spans="1:11">
      <c r="A55" s="1"/>
      <c r="B55" s="10" t="s">
        <v>115</v>
      </c>
      <c r="C55" s="10" t="s">
        <v>116</v>
      </c>
      <c r="D55" s="27">
        <v>12.99</v>
      </c>
      <c r="E55" s="40" t="s">
        <v>114</v>
      </c>
      <c r="F55" s="10" t="s">
        <v>104</v>
      </c>
      <c r="G55" s="10" t="s">
        <v>115</v>
      </c>
      <c r="H55" s="11">
        <v>6</v>
      </c>
      <c r="I55" t="s">
        <v>15</v>
      </c>
      <c r="J55" t="s">
        <v>64</v>
      </c>
      <c r="K55" t="s">
        <v>17</v>
      </c>
    </row>
    <row r="56" spans="1:11">
      <c r="A56" s="1"/>
      <c r="B56" s="10" t="s">
        <v>117</v>
      </c>
      <c r="C56" s="10" t="s">
        <v>118</v>
      </c>
      <c r="D56" s="27">
        <v>12.99</v>
      </c>
      <c r="E56" s="40">
        <v>70</v>
      </c>
      <c r="F56" s="10" t="s">
        <v>104</v>
      </c>
      <c r="G56" s="10" t="s">
        <v>117</v>
      </c>
      <c r="H56" s="11">
        <v>0</v>
      </c>
      <c r="I56" t="s">
        <v>15</v>
      </c>
      <c r="J56" t="s">
        <v>64</v>
      </c>
      <c r="K56" t="s">
        <v>17</v>
      </c>
    </row>
    <row r="57" spans="1:11">
      <c r="A57" s="1"/>
      <c r="B57" s="10" t="s">
        <v>119</v>
      </c>
      <c r="C57" s="10" t="s">
        <v>120</v>
      </c>
      <c r="D57" s="27">
        <v>12.99</v>
      </c>
      <c r="E57" s="40">
        <v>130</v>
      </c>
      <c r="F57" s="10" t="s">
        <v>104</v>
      </c>
      <c r="G57" s="10" t="s">
        <v>119</v>
      </c>
      <c r="H57" s="11">
        <v>1</v>
      </c>
      <c r="I57" t="s">
        <v>15</v>
      </c>
      <c r="J57" t="s">
        <v>64</v>
      </c>
      <c r="K57" t="s">
        <v>17</v>
      </c>
    </row>
    <row r="58" spans="1:11">
      <c r="A58" s="1"/>
      <c r="B58" s="10" t="s">
        <v>121</v>
      </c>
      <c r="C58" s="10" t="s">
        <v>122</v>
      </c>
      <c r="D58" s="27">
        <v>12.99</v>
      </c>
      <c r="E58" s="40">
        <v>50</v>
      </c>
      <c r="F58" s="10" t="s">
        <v>104</v>
      </c>
      <c r="G58" s="10" t="s">
        <v>121</v>
      </c>
      <c r="H58" s="11"/>
      <c r="I58" t="s">
        <v>15</v>
      </c>
      <c r="J58" t="s">
        <v>64</v>
      </c>
      <c r="K58" t="s">
        <v>17</v>
      </c>
    </row>
    <row r="59" spans="1:11">
      <c r="A59" s="1"/>
      <c r="B59" s="10" t="s">
        <v>123</v>
      </c>
      <c r="C59" s="10" t="s">
        <v>124</v>
      </c>
      <c r="D59" s="27">
        <v>12.99</v>
      </c>
      <c r="E59" s="40">
        <v>70</v>
      </c>
      <c r="F59" s="10" t="s">
        <v>104</v>
      </c>
      <c r="G59" s="10" t="s">
        <v>123</v>
      </c>
      <c r="H59" s="11"/>
      <c r="I59" t="s">
        <v>15</v>
      </c>
      <c r="J59" t="s">
        <v>64</v>
      </c>
      <c r="K59" t="s">
        <v>17</v>
      </c>
    </row>
    <row r="60" spans="1:11">
      <c r="A60" s="1"/>
      <c r="B60" s="10" t="s">
        <v>125</v>
      </c>
      <c r="C60" s="10" t="s">
        <v>126</v>
      </c>
      <c r="D60" s="27">
        <v>4.99</v>
      </c>
      <c r="E60" s="40">
        <v>240</v>
      </c>
      <c r="F60" s="10" t="s">
        <v>104</v>
      </c>
      <c r="G60" s="10" t="s">
        <v>125</v>
      </c>
      <c r="H60" s="11">
        <v>9</v>
      </c>
      <c r="I60" t="s">
        <v>15</v>
      </c>
      <c r="J60" t="s">
        <v>61</v>
      </c>
      <c r="K60" t="s">
        <v>17</v>
      </c>
    </row>
    <row r="61" spans="1:11">
      <c r="A61" s="1"/>
      <c r="B61" s="10" t="s">
        <v>127</v>
      </c>
      <c r="C61" s="10" t="s">
        <v>128</v>
      </c>
      <c r="D61" s="27">
        <v>4.99</v>
      </c>
      <c r="E61" s="40">
        <v>240</v>
      </c>
      <c r="F61" s="10" t="s">
        <v>104</v>
      </c>
      <c r="G61" s="10" t="s">
        <v>127</v>
      </c>
      <c r="H61" s="11"/>
      <c r="I61" t="s">
        <v>15</v>
      </c>
      <c r="J61" t="s">
        <v>64</v>
      </c>
      <c r="K61" t="s">
        <v>17</v>
      </c>
    </row>
    <row r="62" spans="1:11">
      <c r="A62" s="1"/>
      <c r="B62" s="10" t="s">
        <v>129</v>
      </c>
      <c r="C62" s="10" t="s">
        <v>130</v>
      </c>
      <c r="D62" s="27">
        <v>12.99</v>
      </c>
      <c r="E62" s="40">
        <v>100</v>
      </c>
      <c r="F62" s="10" t="s">
        <v>104</v>
      </c>
      <c r="G62" s="10" t="s">
        <v>129</v>
      </c>
      <c r="H62" s="11"/>
      <c r="I62" t="s">
        <v>15</v>
      </c>
      <c r="J62" t="s">
        <v>64</v>
      </c>
      <c r="K62" t="s">
        <v>17</v>
      </c>
    </row>
    <row r="63" spans="1:11">
      <c r="A63" s="1"/>
      <c r="B63" s="10" t="s">
        <v>131</v>
      </c>
      <c r="C63" s="10" t="s">
        <v>132</v>
      </c>
      <c r="D63" s="27">
        <v>12.99</v>
      </c>
      <c r="E63" s="40">
        <v>100</v>
      </c>
      <c r="F63" s="10" t="s">
        <v>104</v>
      </c>
      <c r="G63" s="10" t="s">
        <v>131</v>
      </c>
      <c r="H63" s="11">
        <v>4</v>
      </c>
      <c r="I63" t="s">
        <v>15</v>
      </c>
      <c r="J63" t="s">
        <v>64</v>
      </c>
      <c r="K63" t="s">
        <v>17</v>
      </c>
    </row>
    <row r="64" spans="1:11">
      <c r="A64" s="1"/>
      <c r="B64" s="10" t="s">
        <v>133</v>
      </c>
      <c r="C64" s="10" t="s">
        <v>134</v>
      </c>
      <c r="D64" s="27">
        <v>12.99</v>
      </c>
      <c r="E64" s="40">
        <v>100</v>
      </c>
      <c r="F64" s="10" t="s">
        <v>104</v>
      </c>
      <c r="G64" s="10" t="s">
        <v>133</v>
      </c>
      <c r="H64" s="11">
        <v>1</v>
      </c>
      <c r="I64" t="s">
        <v>15</v>
      </c>
      <c r="J64" t="s">
        <v>64</v>
      </c>
      <c r="K64" t="s">
        <v>17</v>
      </c>
    </row>
    <row r="65" spans="1:11">
      <c r="A65" s="1"/>
      <c r="B65" s="10" t="s">
        <v>135</v>
      </c>
      <c r="C65" s="10" t="s">
        <v>136</v>
      </c>
      <c r="D65" s="27">
        <v>12.99</v>
      </c>
      <c r="E65" s="40">
        <v>100</v>
      </c>
      <c r="F65" s="10" t="s">
        <v>104</v>
      </c>
      <c r="G65" s="10" t="s">
        <v>135</v>
      </c>
      <c r="H65" s="11">
        <v>5</v>
      </c>
      <c r="I65" t="s">
        <v>15</v>
      </c>
      <c r="J65" t="s">
        <v>61</v>
      </c>
      <c r="K65" t="s">
        <v>17</v>
      </c>
    </row>
    <row r="66" spans="1:11">
      <c r="A66" s="1"/>
      <c r="B66" s="10" t="s">
        <v>137</v>
      </c>
      <c r="C66" s="10" t="s">
        <v>138</v>
      </c>
      <c r="D66" s="27">
        <v>12.99</v>
      </c>
      <c r="E66" s="40">
        <v>100</v>
      </c>
      <c r="F66" s="10" t="s">
        <v>104</v>
      </c>
      <c r="G66" s="10" t="s">
        <v>137</v>
      </c>
      <c r="H66" s="11">
        <v>1</v>
      </c>
      <c r="I66" t="s">
        <v>15</v>
      </c>
      <c r="J66" t="s">
        <v>61</v>
      </c>
      <c r="K66" t="s">
        <v>17</v>
      </c>
    </row>
    <row r="67" spans="1:11">
      <c r="A67" s="1"/>
      <c r="B67" s="10" t="s">
        <v>139</v>
      </c>
      <c r="C67" s="10" t="s">
        <v>140</v>
      </c>
      <c r="D67" s="27">
        <v>12.99</v>
      </c>
      <c r="E67" s="40">
        <v>60</v>
      </c>
      <c r="F67" s="10" t="s">
        <v>104</v>
      </c>
      <c r="G67" s="10" t="s">
        <v>139</v>
      </c>
      <c r="H67" s="11">
        <v>8</v>
      </c>
      <c r="I67" t="s">
        <v>15</v>
      </c>
      <c r="J67" t="s">
        <v>64</v>
      </c>
      <c r="K67" t="s">
        <v>17</v>
      </c>
    </row>
    <row r="68" spans="1:11">
      <c r="A68" s="1"/>
      <c r="B68" s="10" t="s">
        <v>141</v>
      </c>
      <c r="C68" s="10" t="s">
        <v>142</v>
      </c>
      <c r="D68" s="27">
        <v>12.99</v>
      </c>
      <c r="E68" s="40">
        <v>100</v>
      </c>
      <c r="F68" s="10" t="s">
        <v>104</v>
      </c>
      <c r="G68" s="10" t="s">
        <v>141</v>
      </c>
      <c r="H68" s="11"/>
      <c r="I68" t="s">
        <v>15</v>
      </c>
      <c r="J68" t="s">
        <v>61</v>
      </c>
      <c r="K68" t="s">
        <v>17</v>
      </c>
    </row>
    <row r="69" spans="1:11">
      <c r="A69" s="1"/>
      <c r="B69" s="10" t="s">
        <v>143</v>
      </c>
      <c r="C69" s="10" t="s">
        <v>144</v>
      </c>
      <c r="D69" s="27">
        <v>12.99</v>
      </c>
      <c r="E69" s="40">
        <v>100</v>
      </c>
      <c r="F69" s="10" t="s">
        <v>104</v>
      </c>
      <c r="G69" s="10" t="s">
        <v>143</v>
      </c>
      <c r="H69" s="11">
        <v>9</v>
      </c>
      <c r="I69" t="s">
        <v>15</v>
      </c>
      <c r="J69" t="s">
        <v>64</v>
      </c>
      <c r="K69" t="s">
        <v>17</v>
      </c>
    </row>
    <row r="70" spans="1:11">
      <c r="A70" s="1"/>
      <c r="B70" s="10" t="s">
        <v>145</v>
      </c>
      <c r="C70" s="10" t="s">
        <v>146</v>
      </c>
      <c r="D70" s="27">
        <v>12.99</v>
      </c>
      <c r="E70" s="40">
        <v>50</v>
      </c>
      <c r="F70" s="10" t="s">
        <v>104</v>
      </c>
      <c r="G70" s="10" t="s">
        <v>145</v>
      </c>
      <c r="H70" s="11">
        <v>9</v>
      </c>
      <c r="I70" t="s">
        <v>15</v>
      </c>
      <c r="J70" t="s">
        <v>64</v>
      </c>
      <c r="K70" t="s">
        <v>17</v>
      </c>
    </row>
    <row r="71" spans="1:11">
      <c r="A71" s="1"/>
      <c r="B71" s="10" t="s">
        <v>147</v>
      </c>
      <c r="C71" s="10" t="s">
        <v>148</v>
      </c>
      <c r="D71" s="27">
        <v>12.99</v>
      </c>
      <c r="E71" s="40">
        <v>60</v>
      </c>
      <c r="F71" s="10" t="s">
        <v>104</v>
      </c>
      <c r="G71" s="10" t="s">
        <v>147</v>
      </c>
      <c r="H71" s="11"/>
      <c r="I71" t="s">
        <v>15</v>
      </c>
      <c r="J71" t="s">
        <v>64</v>
      </c>
      <c r="K71" t="s">
        <v>17</v>
      </c>
    </row>
    <row r="72" spans="1:11">
      <c r="A72" s="1"/>
      <c r="B72" s="10" t="s">
        <v>149</v>
      </c>
      <c r="C72" s="10" t="s">
        <v>150</v>
      </c>
      <c r="D72" s="27">
        <v>12.99</v>
      </c>
      <c r="E72" s="40">
        <v>100</v>
      </c>
      <c r="F72" s="10" t="s">
        <v>104</v>
      </c>
      <c r="G72" s="10" t="s">
        <v>149</v>
      </c>
      <c r="H72" s="11"/>
      <c r="I72" t="s">
        <v>15</v>
      </c>
      <c r="J72" t="s">
        <v>64</v>
      </c>
      <c r="K72" t="s">
        <v>17</v>
      </c>
    </row>
    <row r="73" spans="1:11">
      <c r="A73" s="1"/>
      <c r="B73" s="10" t="s">
        <v>151</v>
      </c>
      <c r="C73" s="10" t="s">
        <v>152</v>
      </c>
      <c r="D73" s="27">
        <v>12.99</v>
      </c>
      <c r="E73" s="40">
        <v>45</v>
      </c>
      <c r="F73" s="10" t="s">
        <v>104</v>
      </c>
      <c r="G73" s="10" t="s">
        <v>151</v>
      </c>
      <c r="H73" s="11">
        <v>1</v>
      </c>
      <c r="I73" t="s">
        <v>15</v>
      </c>
      <c r="J73" t="s">
        <v>64</v>
      </c>
      <c r="K73" t="s">
        <v>17</v>
      </c>
    </row>
    <row r="74" spans="1:11">
      <c r="A74" s="1"/>
      <c r="B74" s="10" t="s">
        <v>153</v>
      </c>
      <c r="C74" s="10" t="s">
        <v>154</v>
      </c>
      <c r="D74" s="27">
        <v>12.99</v>
      </c>
      <c r="E74" s="40">
        <v>70</v>
      </c>
      <c r="F74" s="10" t="s">
        <v>104</v>
      </c>
      <c r="G74" s="10" t="s">
        <v>153</v>
      </c>
      <c r="H74" s="11">
        <v>5</v>
      </c>
      <c r="I74" t="s">
        <v>15</v>
      </c>
      <c r="J74" t="s">
        <v>64</v>
      </c>
      <c r="K74" t="s">
        <v>17</v>
      </c>
    </row>
    <row r="75" spans="1:11">
      <c r="A75" s="1"/>
      <c r="B75" s="10" t="s">
        <v>155</v>
      </c>
      <c r="C75" s="10" t="s">
        <v>156</v>
      </c>
      <c r="D75" s="27">
        <v>12.99</v>
      </c>
      <c r="E75" s="40">
        <v>80</v>
      </c>
      <c r="F75" s="10" t="s">
        <v>104</v>
      </c>
      <c r="G75" s="10" t="s">
        <v>155</v>
      </c>
      <c r="H75" s="11"/>
      <c r="I75" t="s">
        <v>15</v>
      </c>
      <c r="J75" t="s">
        <v>64</v>
      </c>
      <c r="K75" t="s">
        <v>17</v>
      </c>
    </row>
    <row r="76" spans="1:11">
      <c r="A76" s="1"/>
      <c r="B76" s="10" t="s">
        <v>157</v>
      </c>
      <c r="C76" s="10" t="s">
        <v>158</v>
      </c>
      <c r="D76" s="27">
        <v>12.99</v>
      </c>
      <c r="E76" s="40">
        <v>40</v>
      </c>
      <c r="F76" s="10" t="s">
        <v>104</v>
      </c>
      <c r="G76" s="10" t="s">
        <v>157</v>
      </c>
      <c r="H76" s="11">
        <v>3</v>
      </c>
      <c r="I76" t="s">
        <v>15</v>
      </c>
      <c r="J76" t="s">
        <v>64</v>
      </c>
      <c r="K76" t="s">
        <v>17</v>
      </c>
    </row>
    <row r="77" spans="1:11">
      <c r="A77" s="1"/>
      <c r="B77" s="10" t="s">
        <v>159</v>
      </c>
      <c r="C77" s="10" t="s">
        <v>160</v>
      </c>
      <c r="D77" s="27">
        <v>12.99</v>
      </c>
      <c r="E77" s="40">
        <v>100</v>
      </c>
      <c r="F77" s="10" t="s">
        <v>104</v>
      </c>
      <c r="G77" s="10" t="s">
        <v>159</v>
      </c>
      <c r="H77" s="11">
        <v>4</v>
      </c>
      <c r="I77" t="s">
        <v>15</v>
      </c>
      <c r="J77" t="s">
        <v>64</v>
      </c>
      <c r="K77" t="s">
        <v>17</v>
      </c>
    </row>
    <row r="78" spans="1:11">
      <c r="A78" s="1"/>
      <c r="B78" s="10" t="s">
        <v>161</v>
      </c>
      <c r="C78" s="10" t="s">
        <v>162</v>
      </c>
      <c r="D78" s="27">
        <v>12.99</v>
      </c>
      <c r="E78" s="40">
        <v>45</v>
      </c>
      <c r="F78" s="10" t="s">
        <v>104</v>
      </c>
      <c r="G78" s="10" t="s">
        <v>161</v>
      </c>
      <c r="H78" s="11"/>
      <c r="I78" t="s">
        <v>15</v>
      </c>
      <c r="J78" t="s">
        <v>61</v>
      </c>
      <c r="K78" t="s">
        <v>17</v>
      </c>
    </row>
    <row r="79" spans="1:11">
      <c r="A79" s="1"/>
      <c r="B79" s="10" t="s">
        <v>163</v>
      </c>
      <c r="C79" s="10" t="s">
        <v>164</v>
      </c>
      <c r="D79" s="27">
        <v>12.99</v>
      </c>
      <c r="E79" s="40">
        <v>150</v>
      </c>
      <c r="F79" s="10" t="s">
        <v>104</v>
      </c>
      <c r="G79" s="10" t="s">
        <v>163</v>
      </c>
      <c r="H79" s="11"/>
      <c r="I79" t="s">
        <v>15</v>
      </c>
      <c r="J79" t="s">
        <v>61</v>
      </c>
      <c r="K79" t="s">
        <v>17</v>
      </c>
    </row>
    <row r="80" spans="1:11">
      <c r="A80" s="1"/>
      <c r="B80" s="10" t="s">
        <v>165</v>
      </c>
      <c r="C80" s="10" t="s">
        <v>166</v>
      </c>
      <c r="D80" s="27">
        <v>12.99</v>
      </c>
      <c r="E80" s="40">
        <v>200</v>
      </c>
      <c r="F80" s="10" t="s">
        <v>104</v>
      </c>
      <c r="G80" s="10" t="s">
        <v>165</v>
      </c>
      <c r="H80" s="11">
        <v>2</v>
      </c>
      <c r="I80" t="s">
        <v>15</v>
      </c>
      <c r="J80" t="s">
        <v>64</v>
      </c>
      <c r="K80" t="s">
        <v>17</v>
      </c>
    </row>
    <row r="81" spans="1:11">
      <c r="A81" s="1"/>
      <c r="B81" s="10" t="s">
        <v>167</v>
      </c>
      <c r="C81" s="10" t="s">
        <v>168</v>
      </c>
      <c r="D81" s="27">
        <v>12.99</v>
      </c>
      <c r="E81" s="40">
        <v>45</v>
      </c>
      <c r="F81" s="10" t="s">
        <v>104</v>
      </c>
      <c r="G81" s="10" t="s">
        <v>167</v>
      </c>
      <c r="H81" s="11">
        <v>6</v>
      </c>
      <c r="I81" t="s">
        <v>15</v>
      </c>
      <c r="J81" t="s">
        <v>64</v>
      </c>
      <c r="K81" t="s">
        <v>17</v>
      </c>
    </row>
    <row r="82" spans="1:11">
      <c r="A82" s="1"/>
      <c r="B82" s="10" t="s">
        <v>169</v>
      </c>
      <c r="C82" s="10" t="s">
        <v>170</v>
      </c>
      <c r="D82" s="27">
        <v>12.99</v>
      </c>
      <c r="E82" s="40">
        <v>45</v>
      </c>
      <c r="F82" s="10" t="s">
        <v>104</v>
      </c>
      <c r="G82" s="10" t="s">
        <v>169</v>
      </c>
      <c r="H82" s="11">
        <v>0</v>
      </c>
      <c r="I82" t="s">
        <v>15</v>
      </c>
      <c r="J82" t="s">
        <v>64</v>
      </c>
      <c r="K82" t="s">
        <v>17</v>
      </c>
    </row>
    <row r="83" spans="1:11">
      <c r="A83" s="1"/>
      <c r="B83" s="10" t="s">
        <v>171</v>
      </c>
      <c r="C83" s="10" t="s">
        <v>172</v>
      </c>
      <c r="D83" s="27">
        <v>12.99</v>
      </c>
      <c r="E83" s="40">
        <v>45</v>
      </c>
      <c r="F83" s="10" t="s">
        <v>104</v>
      </c>
      <c r="G83" s="10" t="s">
        <v>171</v>
      </c>
      <c r="H83" s="11">
        <v>4</v>
      </c>
      <c r="I83" t="s">
        <v>15</v>
      </c>
      <c r="J83" t="s">
        <v>64</v>
      </c>
      <c r="K83" t="s">
        <v>17</v>
      </c>
    </row>
    <row r="84" spans="1:11">
      <c r="A84" s="1"/>
      <c r="B84" s="10" t="s">
        <v>173</v>
      </c>
      <c r="C84" s="10" t="s">
        <v>174</v>
      </c>
      <c r="D84" s="27">
        <v>12.99</v>
      </c>
      <c r="E84" s="40">
        <v>50</v>
      </c>
      <c r="F84" s="10" t="s">
        <v>104</v>
      </c>
      <c r="G84" s="10" t="s">
        <v>173</v>
      </c>
      <c r="H84" s="11">
        <v>4</v>
      </c>
      <c r="I84" t="s">
        <v>15</v>
      </c>
      <c r="J84" t="s">
        <v>64</v>
      </c>
      <c r="K84" t="s">
        <v>17</v>
      </c>
    </row>
    <row r="85" spans="1:11">
      <c r="A85" s="1"/>
      <c r="B85" s="10" t="s">
        <v>175</v>
      </c>
      <c r="C85" s="10" t="s">
        <v>176</v>
      </c>
      <c r="D85" s="27">
        <v>3.99</v>
      </c>
      <c r="E85" s="40">
        <v>600</v>
      </c>
      <c r="F85" s="10" t="s">
        <v>104</v>
      </c>
      <c r="G85" s="10" t="s">
        <v>175</v>
      </c>
      <c r="H85" s="11">
        <v>9</v>
      </c>
      <c r="I85" t="s">
        <v>15</v>
      </c>
      <c r="J85" t="s">
        <v>64</v>
      </c>
      <c r="K85" t="s">
        <v>17</v>
      </c>
    </row>
    <row r="86" spans="1:11">
      <c r="A86" s="1"/>
      <c r="B86" s="10" t="s">
        <v>177</v>
      </c>
      <c r="C86" s="10" t="s">
        <v>178</v>
      </c>
      <c r="D86" s="27">
        <v>12.99</v>
      </c>
      <c r="E86" s="40">
        <v>100</v>
      </c>
      <c r="F86" s="10" t="s">
        <v>104</v>
      </c>
      <c r="G86" s="10" t="s">
        <v>177</v>
      </c>
      <c r="H86" s="11">
        <v>3</v>
      </c>
      <c r="I86" t="s">
        <v>15</v>
      </c>
      <c r="J86" t="s">
        <v>61</v>
      </c>
      <c r="K86" t="s">
        <v>17</v>
      </c>
    </row>
    <row r="87" spans="1:11">
      <c r="A87" s="1"/>
      <c r="B87" s="10" t="s">
        <v>179</v>
      </c>
      <c r="C87" s="10" t="s">
        <v>180</v>
      </c>
      <c r="D87" s="27">
        <v>12.99</v>
      </c>
      <c r="E87" s="40">
        <v>80</v>
      </c>
      <c r="F87" s="10" t="s">
        <v>104</v>
      </c>
      <c r="G87" s="10" t="s">
        <v>179</v>
      </c>
      <c r="H87" s="11"/>
      <c r="I87" t="s">
        <v>15</v>
      </c>
      <c r="J87" t="s">
        <v>181</v>
      </c>
      <c r="K87" t="s">
        <v>17</v>
      </c>
    </row>
    <row r="88" spans="1:11">
      <c r="A88" s="1"/>
      <c r="B88" s="10" t="s">
        <v>182</v>
      </c>
      <c r="C88" s="10" t="s">
        <v>183</v>
      </c>
      <c r="D88" s="27">
        <v>12.99</v>
      </c>
      <c r="E88" s="40">
        <v>80</v>
      </c>
      <c r="F88" s="10" t="s">
        <v>104</v>
      </c>
      <c r="G88" s="10" t="s">
        <v>182</v>
      </c>
      <c r="H88" s="11">
        <v>3</v>
      </c>
      <c r="I88" t="s">
        <v>15</v>
      </c>
      <c r="J88" t="s">
        <v>64</v>
      </c>
      <c r="K88" t="s">
        <v>17</v>
      </c>
    </row>
    <row r="89" spans="1:11">
      <c r="A89" s="1"/>
      <c r="B89" s="10" t="s">
        <v>184</v>
      </c>
      <c r="C89" s="10" t="s">
        <v>185</v>
      </c>
      <c r="D89" s="27">
        <v>12.99</v>
      </c>
      <c r="E89" s="40">
        <v>60</v>
      </c>
      <c r="F89" s="10" t="s">
        <v>104</v>
      </c>
      <c r="G89" s="10" t="s">
        <v>184</v>
      </c>
      <c r="H89" s="11">
        <v>0</v>
      </c>
      <c r="I89" t="s">
        <v>15</v>
      </c>
      <c r="J89" t="s">
        <v>64</v>
      </c>
      <c r="K89" t="s">
        <v>17</v>
      </c>
    </row>
    <row r="90" spans="1:11">
      <c r="A90" s="1"/>
      <c r="B90" s="10" t="s">
        <v>186</v>
      </c>
      <c r="C90" s="10" t="s">
        <v>187</v>
      </c>
      <c r="D90" s="27">
        <v>12.99</v>
      </c>
      <c r="E90" s="40">
        <v>80</v>
      </c>
      <c r="F90" s="10" t="s">
        <v>104</v>
      </c>
      <c r="G90" s="10" t="s">
        <v>186</v>
      </c>
      <c r="H90" s="11">
        <v>4</v>
      </c>
      <c r="I90" t="s">
        <v>15</v>
      </c>
      <c r="J90" t="s">
        <v>64</v>
      </c>
      <c r="K90" t="s">
        <v>17</v>
      </c>
    </row>
    <row r="91" spans="1:11">
      <c r="A91" s="1"/>
      <c r="B91" s="10" t="s">
        <v>188</v>
      </c>
      <c r="C91" s="10" t="s">
        <v>189</v>
      </c>
      <c r="D91" s="27">
        <v>12.99</v>
      </c>
      <c r="E91" s="40">
        <v>120</v>
      </c>
      <c r="F91" s="10" t="s">
        <v>104</v>
      </c>
      <c r="G91" s="10" t="s">
        <v>188</v>
      </c>
      <c r="H91" s="11">
        <v>1</v>
      </c>
      <c r="I91" t="s">
        <v>15</v>
      </c>
      <c r="J91" t="s">
        <v>64</v>
      </c>
      <c r="K91" t="s">
        <v>17</v>
      </c>
    </row>
    <row r="92" spans="1:11">
      <c r="A92" s="1"/>
      <c r="B92" s="10" t="s">
        <v>190</v>
      </c>
      <c r="C92" s="10" t="s">
        <v>191</v>
      </c>
      <c r="D92" s="27">
        <v>12.99</v>
      </c>
      <c r="E92" s="40">
        <v>120</v>
      </c>
      <c r="F92" s="10" t="s">
        <v>104</v>
      </c>
      <c r="G92" s="10" t="s">
        <v>190</v>
      </c>
      <c r="H92" s="11">
        <v>8</v>
      </c>
      <c r="I92" t="s">
        <v>15</v>
      </c>
      <c r="J92" t="s">
        <v>64</v>
      </c>
      <c r="K92" t="s">
        <v>17</v>
      </c>
    </row>
    <row r="93" spans="1:11">
      <c r="A93" s="1"/>
      <c r="B93" s="10" t="s">
        <v>192</v>
      </c>
      <c r="C93" s="10" t="s">
        <v>193</v>
      </c>
      <c r="D93" s="27">
        <v>12.99</v>
      </c>
      <c r="E93" s="40">
        <v>120</v>
      </c>
      <c r="F93" s="10" t="s">
        <v>104</v>
      </c>
      <c r="G93" s="10" t="s">
        <v>192</v>
      </c>
      <c r="H93" s="11">
        <v>8</v>
      </c>
      <c r="I93" t="s">
        <v>15</v>
      </c>
      <c r="J93" t="s">
        <v>64</v>
      </c>
      <c r="K93" t="s">
        <v>17</v>
      </c>
    </row>
    <row r="94" spans="1:11">
      <c r="A94" s="1"/>
      <c r="B94" s="10" t="s">
        <v>194</v>
      </c>
      <c r="C94" s="10" t="s">
        <v>195</v>
      </c>
      <c r="D94" s="27">
        <v>12.99</v>
      </c>
      <c r="E94" s="40">
        <v>160</v>
      </c>
      <c r="F94" s="10" t="s">
        <v>104</v>
      </c>
      <c r="G94" s="10" t="s">
        <v>194</v>
      </c>
      <c r="H94" s="11">
        <v>5</v>
      </c>
      <c r="I94" t="s">
        <v>15</v>
      </c>
      <c r="J94" t="s">
        <v>64</v>
      </c>
      <c r="K94" t="s">
        <v>17</v>
      </c>
    </row>
    <row r="95" spans="1:11">
      <c r="A95" s="1"/>
      <c r="B95" s="10" t="s">
        <v>196</v>
      </c>
      <c r="C95" s="10" t="s">
        <v>197</v>
      </c>
      <c r="D95" s="27">
        <v>3.99</v>
      </c>
      <c r="E95" s="40">
        <v>600</v>
      </c>
      <c r="F95" s="10" t="s">
        <v>104</v>
      </c>
      <c r="G95" s="10" t="s">
        <v>196</v>
      </c>
      <c r="H95" s="11">
        <v>7</v>
      </c>
      <c r="I95" t="s">
        <v>15</v>
      </c>
      <c r="J95" t="s">
        <v>64</v>
      </c>
      <c r="K95" t="s">
        <v>17</v>
      </c>
    </row>
    <row r="96" spans="1:11">
      <c r="A96" s="1"/>
      <c r="B96" s="10" t="s">
        <v>198</v>
      </c>
      <c r="C96" s="10" t="s">
        <v>199</v>
      </c>
      <c r="D96" s="27">
        <v>12.99</v>
      </c>
      <c r="E96" s="40">
        <v>100</v>
      </c>
      <c r="F96" s="10" t="s">
        <v>104</v>
      </c>
      <c r="G96" s="10" t="s">
        <v>198</v>
      </c>
      <c r="H96" s="11">
        <v>7</v>
      </c>
      <c r="I96" t="s">
        <v>15</v>
      </c>
      <c r="J96" t="s">
        <v>64</v>
      </c>
      <c r="K96" t="s">
        <v>17</v>
      </c>
    </row>
    <row r="97" spans="1:11">
      <c r="A97" s="1"/>
      <c r="B97" s="10" t="s">
        <v>200</v>
      </c>
      <c r="C97" s="10" t="s">
        <v>201</v>
      </c>
      <c r="D97" s="27">
        <v>12.99</v>
      </c>
      <c r="E97" s="40">
        <v>120</v>
      </c>
      <c r="F97" s="10" t="s">
        <v>104</v>
      </c>
      <c r="G97" s="10" t="s">
        <v>200</v>
      </c>
      <c r="H97" s="11">
        <v>1</v>
      </c>
      <c r="I97" t="s">
        <v>15</v>
      </c>
      <c r="J97" t="s">
        <v>64</v>
      </c>
      <c r="K97" t="s">
        <v>17</v>
      </c>
    </row>
    <row r="98" spans="1:11">
      <c r="A98" s="1"/>
      <c r="B98" s="10" t="s">
        <v>202</v>
      </c>
      <c r="C98" s="10" t="s">
        <v>203</v>
      </c>
      <c r="D98" s="27">
        <v>12.99</v>
      </c>
      <c r="E98" s="40">
        <v>120</v>
      </c>
      <c r="F98" s="10" t="s">
        <v>104</v>
      </c>
      <c r="G98" s="10" t="s">
        <v>202</v>
      </c>
      <c r="H98" s="11">
        <v>2</v>
      </c>
      <c r="I98" t="s">
        <v>15</v>
      </c>
      <c r="J98" t="s">
        <v>64</v>
      </c>
      <c r="K98" t="s">
        <v>17</v>
      </c>
    </row>
    <row r="99" spans="1:11">
      <c r="A99" s="1"/>
      <c r="B99" s="10" t="s">
        <v>204</v>
      </c>
      <c r="C99" s="10" t="s">
        <v>205</v>
      </c>
      <c r="D99" s="27">
        <v>12.99</v>
      </c>
      <c r="E99" s="40">
        <v>125</v>
      </c>
      <c r="F99" s="10" t="s">
        <v>104</v>
      </c>
      <c r="G99" s="10" t="s">
        <v>204</v>
      </c>
      <c r="H99" s="11">
        <v>6</v>
      </c>
      <c r="I99" t="s">
        <v>15</v>
      </c>
      <c r="J99" t="s">
        <v>64</v>
      </c>
      <c r="K99" t="s">
        <v>17</v>
      </c>
    </row>
    <row r="100" spans="1:11">
      <c r="A100" s="1"/>
      <c r="B100" s="10" t="s">
        <v>206</v>
      </c>
      <c r="C100" s="10" t="s">
        <v>207</v>
      </c>
      <c r="D100" s="27">
        <v>12.99</v>
      </c>
      <c r="E100" s="40">
        <v>50</v>
      </c>
      <c r="F100" s="10" t="s">
        <v>104</v>
      </c>
      <c r="G100" s="10" t="s">
        <v>206</v>
      </c>
      <c r="H100" s="11">
        <v>3</v>
      </c>
      <c r="I100" t="s">
        <v>15</v>
      </c>
      <c r="J100" t="s">
        <v>64</v>
      </c>
      <c r="K100" t="s">
        <v>17</v>
      </c>
    </row>
    <row r="101" spans="1:11">
      <c r="A101" s="1"/>
      <c r="B101" s="10" t="s">
        <v>208</v>
      </c>
      <c r="C101" s="10" t="s">
        <v>209</v>
      </c>
      <c r="D101" s="27">
        <v>12.99</v>
      </c>
      <c r="E101" s="40">
        <v>50</v>
      </c>
      <c r="F101" s="10" t="s">
        <v>104</v>
      </c>
      <c r="G101" s="10" t="s">
        <v>208</v>
      </c>
      <c r="H101" s="11">
        <v>6</v>
      </c>
      <c r="I101" t="s">
        <v>15</v>
      </c>
      <c r="J101" t="s">
        <v>64</v>
      </c>
      <c r="K101" t="s">
        <v>17</v>
      </c>
    </row>
    <row r="102" spans="1:11">
      <c r="A102" s="1"/>
      <c r="B102" s="10" t="s">
        <v>210</v>
      </c>
      <c r="C102" s="10" t="s">
        <v>211</v>
      </c>
      <c r="D102" s="27">
        <v>3.99</v>
      </c>
      <c r="E102" s="40">
        <v>552</v>
      </c>
      <c r="F102" s="10" t="s">
        <v>104</v>
      </c>
      <c r="G102" s="10" t="s">
        <v>210</v>
      </c>
      <c r="H102" s="11">
        <v>7</v>
      </c>
      <c r="I102" t="s">
        <v>15</v>
      </c>
      <c r="J102" t="s">
        <v>64</v>
      </c>
      <c r="K102" t="s">
        <v>17</v>
      </c>
    </row>
    <row r="103" spans="1:11">
      <c r="A103" s="1"/>
      <c r="B103" s="10" t="s">
        <v>212</v>
      </c>
      <c r="C103" s="10" t="s">
        <v>213</v>
      </c>
      <c r="D103" s="27">
        <v>3.99</v>
      </c>
      <c r="E103" s="40">
        <v>648</v>
      </c>
      <c r="F103" s="10" t="s">
        <v>104</v>
      </c>
      <c r="G103" s="10" t="s">
        <v>212</v>
      </c>
      <c r="H103" s="11">
        <v>4</v>
      </c>
      <c r="I103" t="s">
        <v>15</v>
      </c>
      <c r="J103" t="s">
        <v>64</v>
      </c>
      <c r="K103" t="s">
        <v>17</v>
      </c>
    </row>
    <row r="104" spans="1:11">
      <c r="A104" s="1"/>
      <c r="B104" s="10" t="s">
        <v>214</v>
      </c>
      <c r="C104" s="10" t="s">
        <v>215</v>
      </c>
      <c r="D104" s="27">
        <v>3.99</v>
      </c>
      <c r="E104" s="40">
        <v>552</v>
      </c>
      <c r="F104" s="10" t="s">
        <v>104</v>
      </c>
      <c r="G104" s="10" t="s">
        <v>214</v>
      </c>
      <c r="H104" s="11">
        <v>1</v>
      </c>
      <c r="I104" t="s">
        <v>15</v>
      </c>
      <c r="J104" t="s">
        <v>64</v>
      </c>
      <c r="K104" t="s">
        <v>17</v>
      </c>
    </row>
    <row r="105" spans="1:11">
      <c r="A105" s="1"/>
      <c r="B105" s="10" t="s">
        <v>216</v>
      </c>
      <c r="C105" s="10" t="s">
        <v>217</v>
      </c>
      <c r="D105" s="27">
        <v>12.99</v>
      </c>
      <c r="E105" s="40">
        <v>45</v>
      </c>
      <c r="F105" s="10" t="s">
        <v>104</v>
      </c>
      <c r="G105" s="10" t="s">
        <v>216</v>
      </c>
      <c r="H105" s="11">
        <v>3</v>
      </c>
      <c r="I105" t="s">
        <v>15</v>
      </c>
      <c r="J105" t="s">
        <v>64</v>
      </c>
      <c r="K105" t="s">
        <v>17</v>
      </c>
    </row>
    <row r="106" spans="1:11">
      <c r="A106" s="1"/>
      <c r="B106" s="10" t="s">
        <v>218</v>
      </c>
      <c r="C106" s="10" t="s">
        <v>219</v>
      </c>
      <c r="D106" s="27">
        <v>12.99</v>
      </c>
      <c r="E106" s="40">
        <v>45</v>
      </c>
      <c r="F106" s="10" t="s">
        <v>104</v>
      </c>
      <c r="G106" s="10" t="s">
        <v>218</v>
      </c>
      <c r="H106" s="11">
        <v>0</v>
      </c>
      <c r="I106" t="s">
        <v>15</v>
      </c>
      <c r="J106" t="s">
        <v>64</v>
      </c>
      <c r="K106" t="s">
        <v>17</v>
      </c>
    </row>
    <row r="107" spans="1:11">
      <c r="A107" s="1"/>
      <c r="B107" s="10" t="s">
        <v>220</v>
      </c>
      <c r="C107" s="10" t="s">
        <v>221</v>
      </c>
      <c r="D107" s="27">
        <v>12.99</v>
      </c>
      <c r="E107" s="40">
        <v>100</v>
      </c>
      <c r="F107" s="10" t="s">
        <v>104</v>
      </c>
      <c r="G107" s="10" t="s">
        <v>220</v>
      </c>
      <c r="H107" s="11">
        <v>8</v>
      </c>
      <c r="I107" t="s">
        <v>15</v>
      </c>
      <c r="J107" t="s">
        <v>64</v>
      </c>
      <c r="K107" t="s">
        <v>17</v>
      </c>
    </row>
    <row r="108" spans="1:11">
      <c r="A108" s="1"/>
      <c r="B108" s="10" t="s">
        <v>222</v>
      </c>
      <c r="C108" s="10" t="s">
        <v>223</v>
      </c>
      <c r="D108" s="27">
        <v>12.99</v>
      </c>
      <c r="E108" s="40">
        <v>80</v>
      </c>
      <c r="F108" s="10" t="s">
        <v>104</v>
      </c>
      <c r="G108" s="10" t="s">
        <v>222</v>
      </c>
      <c r="H108" s="11">
        <v>0</v>
      </c>
      <c r="I108" t="s">
        <v>15</v>
      </c>
      <c r="J108" t="s">
        <v>64</v>
      </c>
      <c r="K108" t="s">
        <v>17</v>
      </c>
    </row>
    <row r="109" spans="1:11">
      <c r="A109" s="1"/>
      <c r="B109" s="10" t="s">
        <v>224</v>
      </c>
      <c r="C109" s="10" t="s">
        <v>225</v>
      </c>
      <c r="D109" s="27">
        <v>12.99</v>
      </c>
      <c r="E109" s="40">
        <v>100</v>
      </c>
      <c r="F109" s="10" t="s">
        <v>104</v>
      </c>
      <c r="G109" s="10" t="s">
        <v>224</v>
      </c>
      <c r="H109" s="11">
        <v>6</v>
      </c>
      <c r="I109" t="s">
        <v>15</v>
      </c>
      <c r="J109" t="s">
        <v>64</v>
      </c>
      <c r="K109" t="s">
        <v>17</v>
      </c>
    </row>
    <row r="110" spans="1:11">
      <c r="A110" s="1"/>
      <c r="B110" s="10" t="s">
        <v>226</v>
      </c>
      <c r="C110" s="10" t="s">
        <v>227</v>
      </c>
      <c r="D110" s="27">
        <v>12.99</v>
      </c>
      <c r="E110" s="40">
        <v>75</v>
      </c>
      <c r="F110" s="10" t="s">
        <v>104</v>
      </c>
      <c r="G110" s="10" t="s">
        <v>226</v>
      </c>
      <c r="H110" s="11">
        <v>5</v>
      </c>
      <c r="I110" t="s">
        <v>15</v>
      </c>
      <c r="J110" t="s">
        <v>64</v>
      </c>
      <c r="K110" t="s">
        <v>17</v>
      </c>
    </row>
    <row r="111" spans="1:11">
      <c r="A111" s="1"/>
      <c r="B111" s="10" t="s">
        <v>228</v>
      </c>
      <c r="C111" s="10" t="s">
        <v>229</v>
      </c>
      <c r="D111" s="27">
        <v>12.99</v>
      </c>
      <c r="E111" s="40">
        <v>45</v>
      </c>
      <c r="F111" s="10" t="s">
        <v>104</v>
      </c>
      <c r="G111" s="10" t="s">
        <v>228</v>
      </c>
      <c r="H111" s="11">
        <v>2</v>
      </c>
      <c r="I111" t="s">
        <v>15</v>
      </c>
      <c r="J111" t="s">
        <v>64</v>
      </c>
      <c r="K111" t="s">
        <v>17</v>
      </c>
    </row>
    <row r="112" spans="1:11">
      <c r="A112" s="1"/>
      <c r="B112" s="10" t="s">
        <v>230</v>
      </c>
      <c r="C112" s="10" t="s">
        <v>231</v>
      </c>
      <c r="D112" s="27">
        <v>12.99</v>
      </c>
      <c r="E112" s="40">
        <v>75</v>
      </c>
      <c r="F112" s="10" t="s">
        <v>104</v>
      </c>
      <c r="G112" s="10" t="s">
        <v>230</v>
      </c>
      <c r="H112" s="11">
        <v>9</v>
      </c>
      <c r="I112" t="s">
        <v>15</v>
      </c>
      <c r="J112" t="s">
        <v>64</v>
      </c>
      <c r="K112" t="s">
        <v>17</v>
      </c>
    </row>
    <row r="113" spans="1:11">
      <c r="A113" s="1"/>
      <c r="B113" s="10" t="s">
        <v>232</v>
      </c>
      <c r="C113" s="10" t="s">
        <v>742</v>
      </c>
      <c r="D113" s="27">
        <v>12.99</v>
      </c>
      <c r="E113" s="40">
        <v>160</v>
      </c>
      <c r="F113" s="10" t="s">
        <v>104</v>
      </c>
      <c r="G113" s="10" t="s">
        <v>232</v>
      </c>
      <c r="H113" s="11">
        <v>4</v>
      </c>
      <c r="I113" t="s">
        <v>15</v>
      </c>
      <c r="J113" t="s">
        <v>64</v>
      </c>
      <c r="K113" t="s">
        <v>17</v>
      </c>
    </row>
    <row r="114" spans="1:11">
      <c r="A114" s="1"/>
      <c r="B114" s="10" t="s">
        <v>233</v>
      </c>
      <c r="C114" s="10" t="s">
        <v>741</v>
      </c>
      <c r="D114" s="27">
        <v>12.99</v>
      </c>
      <c r="E114" s="40">
        <v>160</v>
      </c>
      <c r="F114" s="10" t="s">
        <v>104</v>
      </c>
      <c r="G114" s="10" t="s">
        <v>233</v>
      </c>
      <c r="H114" s="11">
        <v>7</v>
      </c>
      <c r="I114" t="s">
        <v>15</v>
      </c>
      <c r="J114" t="s">
        <v>64</v>
      </c>
      <c r="K114" t="s">
        <v>17</v>
      </c>
    </row>
    <row r="115" spans="1:11">
      <c r="A115" s="1"/>
      <c r="B115" s="10" t="s">
        <v>234</v>
      </c>
      <c r="C115" s="10" t="s">
        <v>235</v>
      </c>
      <c r="D115" s="27">
        <v>12.99</v>
      </c>
      <c r="E115" s="40">
        <v>80</v>
      </c>
      <c r="F115" s="10" t="s">
        <v>104</v>
      </c>
      <c r="G115" s="10" t="s">
        <v>234</v>
      </c>
      <c r="H115" s="11"/>
      <c r="I115" t="s">
        <v>15</v>
      </c>
      <c r="J115" t="s">
        <v>64</v>
      </c>
      <c r="K115" t="s">
        <v>17</v>
      </c>
    </row>
    <row r="116" spans="1:11">
      <c r="A116" s="1"/>
      <c r="B116" s="10" t="s">
        <v>236</v>
      </c>
      <c r="C116" s="10" t="s">
        <v>237</v>
      </c>
      <c r="D116" s="27">
        <v>12.99</v>
      </c>
      <c r="E116" s="40">
        <v>120</v>
      </c>
      <c r="F116" s="10" t="s">
        <v>104</v>
      </c>
      <c r="G116" s="10" t="s">
        <v>236</v>
      </c>
      <c r="H116" s="11">
        <v>1</v>
      </c>
      <c r="I116" t="s">
        <v>15</v>
      </c>
      <c r="J116" t="s">
        <v>64</v>
      </c>
      <c r="K116" t="s">
        <v>17</v>
      </c>
    </row>
    <row r="117" spans="1:11">
      <c r="A117" s="1"/>
      <c r="B117" s="10" t="s">
        <v>238</v>
      </c>
      <c r="C117" s="10" t="s">
        <v>239</v>
      </c>
      <c r="D117" s="27">
        <v>12.99</v>
      </c>
      <c r="E117" s="40">
        <v>50</v>
      </c>
      <c r="F117" s="10" t="s">
        <v>104</v>
      </c>
      <c r="G117" s="10" t="s">
        <v>238</v>
      </c>
      <c r="H117" s="11">
        <v>8</v>
      </c>
      <c r="I117" t="s">
        <v>15</v>
      </c>
      <c r="J117" t="s">
        <v>64</v>
      </c>
      <c r="K117" t="s">
        <v>17</v>
      </c>
    </row>
    <row r="118" spans="1:11">
      <c r="A118" s="1"/>
      <c r="B118" s="10" t="s">
        <v>240</v>
      </c>
      <c r="C118" s="10" t="s">
        <v>241</v>
      </c>
      <c r="D118" s="27">
        <v>12.99</v>
      </c>
      <c r="E118" s="40">
        <v>100</v>
      </c>
      <c r="F118" s="10" t="s">
        <v>104</v>
      </c>
      <c r="G118" s="10" t="s">
        <v>240</v>
      </c>
      <c r="H118" s="11">
        <v>5</v>
      </c>
      <c r="I118" t="s">
        <v>15</v>
      </c>
      <c r="J118" t="s">
        <v>64</v>
      </c>
      <c r="K118" t="s">
        <v>17</v>
      </c>
    </row>
    <row r="119" spans="1:11">
      <c r="A119" s="1"/>
      <c r="B119" s="10" t="s">
        <v>242</v>
      </c>
      <c r="C119" s="10" t="s">
        <v>243</v>
      </c>
      <c r="D119" s="27">
        <v>12.99</v>
      </c>
      <c r="E119" s="40">
        <v>100</v>
      </c>
      <c r="F119" s="10" t="s">
        <v>104</v>
      </c>
      <c r="G119" s="10" t="s">
        <v>242</v>
      </c>
      <c r="H119" s="11">
        <v>2</v>
      </c>
      <c r="I119" t="s">
        <v>15</v>
      </c>
      <c r="J119" t="s">
        <v>64</v>
      </c>
      <c r="K119" t="s">
        <v>17</v>
      </c>
    </row>
    <row r="120" spans="1:11">
      <c r="A120" s="1"/>
      <c r="B120" s="10" t="s">
        <v>244</v>
      </c>
      <c r="C120" s="10" t="s">
        <v>245</v>
      </c>
      <c r="D120" s="27">
        <v>12.99</v>
      </c>
      <c r="E120" s="40">
        <v>100</v>
      </c>
      <c r="F120" s="10" t="s">
        <v>104</v>
      </c>
      <c r="G120" s="10" t="s">
        <v>244</v>
      </c>
      <c r="H120" s="11">
        <v>9</v>
      </c>
      <c r="I120" t="s">
        <v>15</v>
      </c>
      <c r="J120" t="s">
        <v>64</v>
      </c>
      <c r="K120" t="s">
        <v>17</v>
      </c>
    </row>
    <row r="121" spans="1:11">
      <c r="A121" s="1"/>
      <c r="B121" s="10" t="s">
        <v>246</v>
      </c>
      <c r="C121" s="10" t="s">
        <v>247</v>
      </c>
      <c r="D121" s="27">
        <v>12.99</v>
      </c>
      <c r="E121" s="40">
        <v>100</v>
      </c>
      <c r="F121" s="10" t="s">
        <v>104</v>
      </c>
      <c r="G121" s="10" t="s">
        <v>246</v>
      </c>
      <c r="H121" s="11">
        <v>0</v>
      </c>
      <c r="I121" t="s">
        <v>15</v>
      </c>
      <c r="J121" t="s">
        <v>64</v>
      </c>
      <c r="K121" t="s">
        <v>17</v>
      </c>
    </row>
    <row r="122" spans="1:11">
      <c r="A122" s="1"/>
      <c r="B122" s="10" t="s">
        <v>248</v>
      </c>
      <c r="C122" s="10" t="s">
        <v>249</v>
      </c>
      <c r="D122" s="27">
        <v>12.99</v>
      </c>
      <c r="E122" s="40">
        <v>80</v>
      </c>
      <c r="F122" s="10" t="s">
        <v>104</v>
      </c>
      <c r="G122" s="10" t="s">
        <v>248</v>
      </c>
      <c r="H122" s="11">
        <v>7</v>
      </c>
      <c r="I122" t="s">
        <v>15</v>
      </c>
      <c r="J122" t="s">
        <v>64</v>
      </c>
      <c r="K122" t="s">
        <v>17</v>
      </c>
    </row>
    <row r="123" spans="1:11">
      <c r="A123" s="1"/>
      <c r="B123" s="10" t="s">
        <v>250</v>
      </c>
      <c r="C123" s="10" t="s">
        <v>251</v>
      </c>
      <c r="D123" s="27">
        <v>12.99</v>
      </c>
      <c r="E123" s="40">
        <v>60</v>
      </c>
      <c r="F123" s="10" t="s">
        <v>104</v>
      </c>
      <c r="G123" s="10" t="s">
        <v>250</v>
      </c>
      <c r="H123" s="11"/>
      <c r="I123" t="s">
        <v>15</v>
      </c>
      <c r="J123" t="s">
        <v>64</v>
      </c>
      <c r="K123" t="s">
        <v>17</v>
      </c>
    </row>
    <row r="124" spans="1:11">
      <c r="A124" s="1"/>
      <c r="B124" s="10" t="s">
        <v>252</v>
      </c>
      <c r="C124" s="10" t="s">
        <v>253</v>
      </c>
      <c r="D124" s="27">
        <v>12.99</v>
      </c>
      <c r="E124" s="40">
        <v>100</v>
      </c>
      <c r="F124" s="10" t="s">
        <v>104</v>
      </c>
      <c r="G124" s="10" t="s">
        <v>252</v>
      </c>
      <c r="H124" s="11"/>
      <c r="I124" t="s">
        <v>15</v>
      </c>
      <c r="J124" t="s">
        <v>64</v>
      </c>
      <c r="K124" t="s">
        <v>17</v>
      </c>
    </row>
    <row r="125" spans="1:11">
      <c r="A125" s="1"/>
      <c r="B125" s="10" t="s">
        <v>254</v>
      </c>
      <c r="C125" s="10" t="s">
        <v>255</v>
      </c>
      <c r="D125" s="27">
        <v>12.99</v>
      </c>
      <c r="E125" s="40">
        <v>200</v>
      </c>
      <c r="F125" s="10" t="s">
        <v>104</v>
      </c>
      <c r="G125" s="10" t="s">
        <v>254</v>
      </c>
      <c r="H125" s="11">
        <v>4</v>
      </c>
      <c r="I125" t="s">
        <v>15</v>
      </c>
      <c r="J125" t="s">
        <v>64</v>
      </c>
      <c r="K125" t="s">
        <v>17</v>
      </c>
    </row>
    <row r="126" spans="1:11">
      <c r="A126" s="1"/>
      <c r="B126" s="10" t="s">
        <v>256</v>
      </c>
      <c r="C126" s="10" t="s">
        <v>257</v>
      </c>
      <c r="D126" s="27">
        <v>12.99</v>
      </c>
      <c r="E126" s="40">
        <v>60</v>
      </c>
      <c r="F126" s="10" t="s">
        <v>104</v>
      </c>
      <c r="G126" s="10" t="s">
        <v>256</v>
      </c>
      <c r="H126" s="11">
        <v>4</v>
      </c>
      <c r="I126" t="s">
        <v>15</v>
      </c>
      <c r="J126" t="s">
        <v>64</v>
      </c>
      <c r="K126" t="s">
        <v>17</v>
      </c>
    </row>
    <row r="127" spans="1:11">
      <c r="A127" s="1"/>
      <c r="B127" s="10" t="s">
        <v>258</v>
      </c>
      <c r="C127" s="10" t="s">
        <v>259</v>
      </c>
      <c r="D127" s="27">
        <v>12.99</v>
      </c>
      <c r="E127" s="40">
        <v>160</v>
      </c>
      <c r="F127" s="10" t="s">
        <v>104</v>
      </c>
      <c r="G127" s="10" t="s">
        <v>258</v>
      </c>
      <c r="H127" s="11">
        <v>5</v>
      </c>
      <c r="I127" t="s">
        <v>15</v>
      </c>
      <c r="J127" t="s">
        <v>64</v>
      </c>
      <c r="K127" t="s">
        <v>17</v>
      </c>
    </row>
    <row r="128" spans="1:11">
      <c r="A128" s="1"/>
      <c r="B128" s="10" t="s">
        <v>260</v>
      </c>
      <c r="C128" s="10" t="s">
        <v>261</v>
      </c>
      <c r="D128" s="27">
        <v>12.99</v>
      </c>
      <c r="E128" s="40">
        <v>100</v>
      </c>
      <c r="F128" s="10" t="s">
        <v>104</v>
      </c>
      <c r="G128" s="10" t="s">
        <v>260</v>
      </c>
      <c r="H128" s="11">
        <v>0</v>
      </c>
      <c r="I128" t="s">
        <v>15</v>
      </c>
      <c r="J128" t="s">
        <v>64</v>
      </c>
      <c r="K128" t="s">
        <v>17</v>
      </c>
    </row>
    <row r="129" spans="1:11">
      <c r="A129" s="1"/>
      <c r="B129" s="10" t="s">
        <v>262</v>
      </c>
      <c r="C129" s="10" t="s">
        <v>263</v>
      </c>
      <c r="D129" s="27">
        <v>12.99</v>
      </c>
      <c r="E129" s="40">
        <v>150</v>
      </c>
      <c r="F129" s="10" t="s">
        <v>104</v>
      </c>
      <c r="G129" s="10" t="s">
        <v>262</v>
      </c>
      <c r="H129" s="11">
        <v>6</v>
      </c>
      <c r="I129" t="s">
        <v>15</v>
      </c>
      <c r="J129" t="s">
        <v>64</v>
      </c>
      <c r="K129" t="s">
        <v>17</v>
      </c>
    </row>
    <row r="130" spans="1:11">
      <c r="A130" s="1"/>
      <c r="B130" s="10" t="s">
        <v>264</v>
      </c>
      <c r="C130" s="10" t="s">
        <v>265</v>
      </c>
      <c r="D130" s="27">
        <v>3.99</v>
      </c>
      <c r="E130" s="40">
        <v>600</v>
      </c>
      <c r="F130" s="10" t="s">
        <v>104</v>
      </c>
      <c r="G130" s="10" t="s">
        <v>264</v>
      </c>
      <c r="H130" s="11">
        <v>3</v>
      </c>
      <c r="I130" t="s">
        <v>15</v>
      </c>
      <c r="J130" t="s">
        <v>61</v>
      </c>
      <c r="K130" t="s">
        <v>17</v>
      </c>
    </row>
    <row r="131" spans="1:11">
      <c r="A131" s="1"/>
      <c r="B131" s="10" t="s">
        <v>266</v>
      </c>
      <c r="C131" s="10" t="s">
        <v>267</v>
      </c>
      <c r="D131" s="27">
        <v>12.99</v>
      </c>
      <c r="E131" s="40">
        <v>60</v>
      </c>
      <c r="F131" s="10" t="s">
        <v>104</v>
      </c>
      <c r="G131" s="10" t="s">
        <v>266</v>
      </c>
      <c r="H131" s="11">
        <v>8</v>
      </c>
      <c r="I131" t="s">
        <v>15</v>
      </c>
      <c r="J131" t="s">
        <v>64</v>
      </c>
      <c r="K131" t="s">
        <v>17</v>
      </c>
    </row>
    <row r="132" spans="1:11">
      <c r="A132" s="1"/>
      <c r="B132" s="10" t="s">
        <v>268</v>
      </c>
      <c r="C132" s="10" t="s">
        <v>269</v>
      </c>
      <c r="D132" s="27">
        <v>12.99</v>
      </c>
      <c r="E132" s="40">
        <v>100</v>
      </c>
      <c r="F132" s="10" t="s">
        <v>104</v>
      </c>
      <c r="G132" s="10" t="s">
        <v>268</v>
      </c>
      <c r="H132" s="11">
        <v>9</v>
      </c>
      <c r="I132" t="s">
        <v>15</v>
      </c>
      <c r="J132" t="s">
        <v>64</v>
      </c>
      <c r="K132" t="s">
        <v>17</v>
      </c>
    </row>
    <row r="133" spans="1:11">
      <c r="A133" s="1"/>
      <c r="B133" s="10" t="s">
        <v>270</v>
      </c>
      <c r="C133" s="10" t="s">
        <v>271</v>
      </c>
      <c r="D133" s="27">
        <v>12.99</v>
      </c>
      <c r="E133" s="40">
        <v>100</v>
      </c>
      <c r="F133" s="10" t="s">
        <v>104</v>
      </c>
      <c r="G133" s="10" t="s">
        <v>270</v>
      </c>
      <c r="H133" s="11">
        <v>5</v>
      </c>
      <c r="I133" t="s">
        <v>15</v>
      </c>
      <c r="J133" t="s">
        <v>64</v>
      </c>
      <c r="K133" t="s">
        <v>17</v>
      </c>
    </row>
    <row r="134" spans="1:11">
      <c r="A134" s="1"/>
      <c r="B134" s="10" t="s">
        <v>272</v>
      </c>
      <c r="C134" s="10" t="s">
        <v>273</v>
      </c>
      <c r="D134" s="27">
        <v>12.99</v>
      </c>
      <c r="E134" s="40">
        <v>60</v>
      </c>
      <c r="F134" s="10" t="s">
        <v>104</v>
      </c>
      <c r="G134" s="10" t="s">
        <v>272</v>
      </c>
      <c r="H134" s="11">
        <v>2</v>
      </c>
      <c r="I134" t="s">
        <v>15</v>
      </c>
      <c r="J134" t="s">
        <v>64</v>
      </c>
      <c r="K134" t="s">
        <v>17</v>
      </c>
    </row>
    <row r="135" spans="1:11">
      <c r="A135" s="1"/>
      <c r="B135" s="10" t="s">
        <v>274</v>
      </c>
      <c r="C135" s="10" t="s">
        <v>275</v>
      </c>
      <c r="D135" s="27">
        <v>12.99</v>
      </c>
      <c r="E135" s="40">
        <v>100</v>
      </c>
      <c r="F135" s="10" t="s">
        <v>104</v>
      </c>
      <c r="G135" s="10" t="s">
        <v>274</v>
      </c>
      <c r="H135" s="11">
        <v>4</v>
      </c>
      <c r="I135" t="s">
        <v>15</v>
      </c>
      <c r="J135" t="s">
        <v>64</v>
      </c>
      <c r="K135" t="s">
        <v>17</v>
      </c>
    </row>
    <row r="136" spans="1:11">
      <c r="A136" s="1"/>
      <c r="B136" s="10" t="s">
        <v>276</v>
      </c>
      <c r="C136" s="10" t="s">
        <v>277</v>
      </c>
      <c r="D136" s="27">
        <v>12.99</v>
      </c>
      <c r="E136" s="40">
        <v>125</v>
      </c>
      <c r="F136" s="10" t="s">
        <v>104</v>
      </c>
      <c r="G136" s="10" t="s">
        <v>276</v>
      </c>
      <c r="H136" s="11">
        <v>4</v>
      </c>
      <c r="I136" t="s">
        <v>15</v>
      </c>
      <c r="J136" t="s">
        <v>64</v>
      </c>
      <c r="K136" t="s">
        <v>17</v>
      </c>
    </row>
    <row r="137" spans="1:11">
      <c r="A137" s="1"/>
      <c r="B137" s="10" t="s">
        <v>278</v>
      </c>
      <c r="C137" s="10" t="s">
        <v>279</v>
      </c>
      <c r="D137" s="27">
        <v>12.99</v>
      </c>
      <c r="E137" s="40">
        <v>100</v>
      </c>
      <c r="F137" s="10" t="s">
        <v>104</v>
      </c>
      <c r="G137" s="10" t="s">
        <v>278</v>
      </c>
      <c r="H137" s="11"/>
      <c r="I137" t="s">
        <v>15</v>
      </c>
      <c r="J137" t="s">
        <v>64</v>
      </c>
      <c r="K137" t="s">
        <v>17</v>
      </c>
    </row>
    <row r="138" spans="1:11">
      <c r="A138" s="1"/>
      <c r="B138" s="10" t="s">
        <v>280</v>
      </c>
      <c r="C138" s="10" t="s">
        <v>281</v>
      </c>
      <c r="D138" s="27">
        <v>12.99</v>
      </c>
      <c r="E138" s="40">
        <v>80</v>
      </c>
      <c r="F138" s="10" t="s">
        <v>104</v>
      </c>
      <c r="G138" s="10" t="s">
        <v>280</v>
      </c>
      <c r="H138" s="11">
        <v>0</v>
      </c>
      <c r="I138" t="s">
        <v>15</v>
      </c>
      <c r="J138" t="s">
        <v>64</v>
      </c>
      <c r="K138" t="s">
        <v>17</v>
      </c>
    </row>
    <row r="139" spans="1:11">
      <c r="A139" s="1"/>
      <c r="B139" s="10" t="s">
        <v>282</v>
      </c>
      <c r="C139" s="10" t="s">
        <v>283</v>
      </c>
      <c r="D139" s="27">
        <v>12.99</v>
      </c>
      <c r="E139" s="40">
        <v>100</v>
      </c>
      <c r="F139" s="10" t="s">
        <v>104</v>
      </c>
      <c r="G139" s="10" t="s">
        <v>282</v>
      </c>
      <c r="H139" s="11">
        <v>7</v>
      </c>
      <c r="I139" t="s">
        <v>15</v>
      </c>
      <c r="J139" t="s">
        <v>64</v>
      </c>
      <c r="K139" t="s">
        <v>17</v>
      </c>
    </row>
    <row r="140" spans="1:11">
      <c r="A140" s="1"/>
      <c r="B140" s="10" t="s">
        <v>284</v>
      </c>
      <c r="C140" s="10" t="s">
        <v>285</v>
      </c>
      <c r="D140" s="27">
        <v>12.99</v>
      </c>
      <c r="E140" s="40">
        <v>80</v>
      </c>
      <c r="F140" s="10" t="s">
        <v>104</v>
      </c>
      <c r="G140" s="10" t="s">
        <v>284</v>
      </c>
      <c r="H140" s="11">
        <v>3</v>
      </c>
      <c r="I140" t="s">
        <v>15</v>
      </c>
      <c r="J140" t="s">
        <v>64</v>
      </c>
      <c r="K140" t="s">
        <v>17</v>
      </c>
    </row>
    <row r="141" spans="1:11">
      <c r="A141" s="1"/>
      <c r="B141" s="10" t="s">
        <v>286</v>
      </c>
      <c r="C141" s="10" t="s">
        <v>287</v>
      </c>
      <c r="D141" s="27">
        <v>12.99</v>
      </c>
      <c r="E141" s="40">
        <v>80</v>
      </c>
      <c r="F141" s="10" t="s">
        <v>104</v>
      </c>
      <c r="G141" s="10" t="s">
        <v>286</v>
      </c>
      <c r="H141" s="11">
        <v>0</v>
      </c>
      <c r="I141" t="s">
        <v>15</v>
      </c>
      <c r="J141" t="s">
        <v>64</v>
      </c>
      <c r="K141" t="s">
        <v>17</v>
      </c>
    </row>
    <row r="142" spans="1:11">
      <c r="A142" s="1"/>
      <c r="B142" s="10" t="s">
        <v>288</v>
      </c>
      <c r="C142" s="10" t="s">
        <v>743</v>
      </c>
      <c r="D142" s="27">
        <v>12.99</v>
      </c>
      <c r="E142" s="40">
        <v>180</v>
      </c>
      <c r="F142" s="10" t="s">
        <v>104</v>
      </c>
      <c r="G142" s="10" t="s">
        <v>288</v>
      </c>
      <c r="H142" s="11">
        <v>8</v>
      </c>
      <c r="I142" t="s">
        <v>15</v>
      </c>
      <c r="J142" t="s">
        <v>64</v>
      </c>
      <c r="K142" t="s">
        <v>17</v>
      </c>
    </row>
    <row r="143" spans="1:11">
      <c r="A143" s="1"/>
      <c r="B143" s="10" t="s">
        <v>289</v>
      </c>
      <c r="C143" s="10" t="s">
        <v>290</v>
      </c>
      <c r="D143" s="27">
        <v>12.99</v>
      </c>
      <c r="E143" s="40">
        <v>120</v>
      </c>
      <c r="F143" s="10" t="s">
        <v>104</v>
      </c>
      <c r="G143" s="10" t="s">
        <v>289</v>
      </c>
      <c r="H143" s="11">
        <v>5</v>
      </c>
      <c r="I143" t="s">
        <v>15</v>
      </c>
      <c r="J143" t="s">
        <v>64</v>
      </c>
      <c r="K143" t="s">
        <v>17</v>
      </c>
    </row>
    <row r="144" spans="1:11">
      <c r="A144" s="1"/>
      <c r="B144" s="10" t="s">
        <v>291</v>
      </c>
      <c r="C144" s="10" t="s">
        <v>292</v>
      </c>
      <c r="D144" s="27">
        <v>12.99</v>
      </c>
      <c r="E144" s="40" t="s">
        <v>88</v>
      </c>
      <c r="F144" s="10" t="s">
        <v>104</v>
      </c>
      <c r="G144" s="10" t="s">
        <v>291</v>
      </c>
      <c r="H144" s="11">
        <v>2</v>
      </c>
      <c r="I144" t="s">
        <v>15</v>
      </c>
      <c r="J144" t="s">
        <v>64</v>
      </c>
      <c r="K144" t="s">
        <v>17</v>
      </c>
    </row>
    <row r="145" spans="1:11">
      <c r="A145" s="1"/>
      <c r="B145" s="10" t="s">
        <v>293</v>
      </c>
      <c r="C145" s="10" t="s">
        <v>294</v>
      </c>
      <c r="D145" s="27">
        <v>12.99</v>
      </c>
      <c r="E145" s="40" t="s">
        <v>295</v>
      </c>
      <c r="F145" s="10" t="s">
        <v>104</v>
      </c>
      <c r="G145" s="10" t="s">
        <v>293</v>
      </c>
      <c r="H145" s="11">
        <v>9</v>
      </c>
      <c r="I145" t="s">
        <v>15</v>
      </c>
      <c r="J145" t="s">
        <v>64</v>
      </c>
      <c r="K145" t="s">
        <v>17</v>
      </c>
    </row>
    <row r="146" spans="1:11">
      <c r="A146" s="1"/>
      <c r="B146" s="10" t="s">
        <v>296</v>
      </c>
      <c r="C146" s="10" t="s">
        <v>297</v>
      </c>
      <c r="D146" s="27">
        <v>12.99</v>
      </c>
      <c r="E146" s="40" t="s">
        <v>114</v>
      </c>
      <c r="F146" s="10" t="s">
        <v>104</v>
      </c>
      <c r="G146" s="10" t="s">
        <v>296</v>
      </c>
      <c r="H146" s="11">
        <v>6</v>
      </c>
      <c r="I146" t="s">
        <v>15</v>
      </c>
      <c r="J146" t="s">
        <v>64</v>
      </c>
      <c r="K146" t="s">
        <v>17</v>
      </c>
    </row>
    <row r="147" spans="1:11">
      <c r="A147" s="1"/>
      <c r="B147" s="10" t="s">
        <v>298</v>
      </c>
      <c r="C147" s="10" t="s">
        <v>299</v>
      </c>
      <c r="D147" s="27">
        <v>12.99</v>
      </c>
      <c r="E147" s="40" t="s">
        <v>300</v>
      </c>
      <c r="F147" s="10" t="s">
        <v>104</v>
      </c>
      <c r="G147" s="10" t="s">
        <v>298</v>
      </c>
      <c r="H147" s="11">
        <v>2</v>
      </c>
      <c r="I147" t="s">
        <v>15</v>
      </c>
      <c r="J147" t="s">
        <v>64</v>
      </c>
      <c r="K147" t="s">
        <v>17</v>
      </c>
    </row>
    <row r="148" spans="1:11">
      <c r="A148" s="1"/>
      <c r="B148" s="10" t="s">
        <v>301</v>
      </c>
      <c r="C148" s="10" t="s">
        <v>302</v>
      </c>
      <c r="D148" s="27">
        <v>12.99</v>
      </c>
      <c r="E148" s="40" t="s">
        <v>303</v>
      </c>
      <c r="F148" s="10" t="s">
        <v>104</v>
      </c>
      <c r="G148" s="10" t="s">
        <v>301</v>
      </c>
      <c r="H148" s="11">
        <v>9</v>
      </c>
      <c r="I148" t="s">
        <v>15</v>
      </c>
      <c r="J148" t="s">
        <v>64</v>
      </c>
      <c r="K148" t="s">
        <v>17</v>
      </c>
    </row>
    <row r="149" spans="1:11">
      <c r="A149" s="1"/>
      <c r="B149" s="10" t="s">
        <v>304</v>
      </c>
      <c r="C149" s="10" t="s">
        <v>305</v>
      </c>
      <c r="D149" s="27">
        <v>12.99</v>
      </c>
      <c r="E149" s="40" t="s">
        <v>306</v>
      </c>
      <c r="F149" s="10" t="s">
        <v>104</v>
      </c>
      <c r="G149" s="10" t="s">
        <v>304</v>
      </c>
      <c r="H149" s="11">
        <v>6</v>
      </c>
      <c r="I149" t="s">
        <v>15</v>
      </c>
      <c r="J149" t="s">
        <v>61</v>
      </c>
      <c r="K149" t="s">
        <v>17</v>
      </c>
    </row>
    <row r="150" spans="1:11">
      <c r="A150" s="1"/>
      <c r="B150" s="10" t="s">
        <v>307</v>
      </c>
      <c r="C150" s="10" t="s">
        <v>308</v>
      </c>
      <c r="D150" s="27">
        <v>12.99</v>
      </c>
      <c r="E150" s="40" t="s">
        <v>309</v>
      </c>
      <c r="F150" s="10" t="s">
        <v>104</v>
      </c>
      <c r="G150" s="10" t="s">
        <v>307</v>
      </c>
      <c r="H150" s="11">
        <v>0</v>
      </c>
      <c r="I150" t="s">
        <v>15</v>
      </c>
      <c r="J150" t="s">
        <v>64</v>
      </c>
      <c r="K150" t="s">
        <v>17</v>
      </c>
    </row>
    <row r="151" spans="1:11">
      <c r="A151" s="1"/>
      <c r="B151" s="10" t="s">
        <v>310</v>
      </c>
      <c r="C151" s="10" t="s">
        <v>311</v>
      </c>
      <c r="D151" s="27">
        <v>12.99</v>
      </c>
      <c r="E151" s="40" t="s">
        <v>309</v>
      </c>
      <c r="F151" s="10" t="s">
        <v>104</v>
      </c>
      <c r="G151" s="10" t="s">
        <v>310</v>
      </c>
      <c r="H151" s="11">
        <v>7</v>
      </c>
      <c r="I151" t="s">
        <v>15</v>
      </c>
      <c r="J151" t="s">
        <v>64</v>
      </c>
      <c r="K151" t="s">
        <v>17</v>
      </c>
    </row>
    <row r="152" spans="1:11">
      <c r="A152" s="1"/>
      <c r="B152" s="10" t="s">
        <v>312</v>
      </c>
      <c r="C152" s="10" t="s">
        <v>313</v>
      </c>
      <c r="D152" s="27">
        <v>12.99</v>
      </c>
      <c r="E152" s="40" t="s">
        <v>309</v>
      </c>
      <c r="F152" s="10" t="s">
        <v>104</v>
      </c>
      <c r="G152" s="10" t="s">
        <v>312</v>
      </c>
      <c r="H152" s="11">
        <v>1</v>
      </c>
      <c r="I152" t="s">
        <v>15</v>
      </c>
      <c r="J152" t="s">
        <v>64</v>
      </c>
      <c r="K152" t="s">
        <v>17</v>
      </c>
    </row>
    <row r="153" spans="1:11">
      <c r="A153" s="1"/>
      <c r="B153" s="10" t="s">
        <v>314</v>
      </c>
      <c r="C153" s="10" t="s">
        <v>315</v>
      </c>
      <c r="D153" s="27">
        <v>12.99</v>
      </c>
      <c r="E153" s="40" t="s">
        <v>316</v>
      </c>
      <c r="F153" s="10" t="s">
        <v>104</v>
      </c>
      <c r="G153" s="10" t="s">
        <v>314</v>
      </c>
      <c r="H153" s="11">
        <v>5</v>
      </c>
      <c r="I153" t="s">
        <v>15</v>
      </c>
      <c r="J153" t="s">
        <v>64</v>
      </c>
      <c r="K153" t="s">
        <v>17</v>
      </c>
    </row>
    <row r="154" spans="1:11">
      <c r="A154" s="1"/>
      <c r="B154" s="10" t="s">
        <v>317</v>
      </c>
      <c r="C154" s="10" t="s">
        <v>318</v>
      </c>
      <c r="D154" s="27">
        <v>10.99</v>
      </c>
      <c r="E154" s="40" t="s">
        <v>300</v>
      </c>
      <c r="F154" s="10" t="s">
        <v>104</v>
      </c>
      <c r="G154" s="10" t="s">
        <v>317</v>
      </c>
      <c r="H154" s="11">
        <v>8</v>
      </c>
      <c r="I154" t="s">
        <v>15</v>
      </c>
      <c r="J154" t="s">
        <v>64</v>
      </c>
      <c r="K154" t="s">
        <v>17</v>
      </c>
    </row>
    <row r="155" spans="1:11">
      <c r="A155" s="1"/>
      <c r="B155" s="10" t="s">
        <v>319</v>
      </c>
      <c r="C155" s="10" t="s">
        <v>320</v>
      </c>
      <c r="D155" s="27">
        <v>10.99</v>
      </c>
      <c r="E155" s="40" t="s">
        <v>321</v>
      </c>
      <c r="F155" s="10" t="s">
        <v>104</v>
      </c>
      <c r="G155" s="10" t="s">
        <v>319</v>
      </c>
      <c r="H155" s="11">
        <v>1</v>
      </c>
      <c r="I155" t="s">
        <v>15</v>
      </c>
      <c r="J155" t="s">
        <v>64</v>
      </c>
      <c r="K155" t="s">
        <v>17</v>
      </c>
    </row>
    <row r="156" spans="1:11">
      <c r="A156" s="1"/>
      <c r="B156" s="10" t="s">
        <v>322</v>
      </c>
      <c r="C156" s="10" t="s">
        <v>323</v>
      </c>
      <c r="D156" s="27">
        <v>4.99</v>
      </c>
      <c r="E156" s="40" t="s">
        <v>324</v>
      </c>
      <c r="F156" s="10" t="s">
        <v>104</v>
      </c>
      <c r="G156" s="10" t="s">
        <v>322</v>
      </c>
      <c r="H156" s="11">
        <v>5</v>
      </c>
      <c r="I156" t="s">
        <v>15</v>
      </c>
      <c r="J156" t="s">
        <v>61</v>
      </c>
      <c r="K156" t="s">
        <v>17</v>
      </c>
    </row>
    <row r="157" spans="1:11">
      <c r="A157" s="1"/>
      <c r="B157" s="10" t="s">
        <v>325</v>
      </c>
      <c r="C157" s="10" t="s">
        <v>326</v>
      </c>
      <c r="D157" s="27">
        <v>4.99</v>
      </c>
      <c r="E157" s="40" t="s">
        <v>300</v>
      </c>
      <c r="F157" s="10" t="s">
        <v>104</v>
      </c>
      <c r="G157" s="10" t="s">
        <v>325</v>
      </c>
      <c r="H157" s="11">
        <v>2</v>
      </c>
      <c r="I157" t="s">
        <v>15</v>
      </c>
      <c r="J157" t="s">
        <v>61</v>
      </c>
      <c r="K157" t="s">
        <v>17</v>
      </c>
    </row>
    <row r="158" spans="1:11">
      <c r="A158" s="1"/>
      <c r="B158" s="10" t="s">
        <v>327</v>
      </c>
      <c r="C158" s="10" t="s">
        <v>328</v>
      </c>
      <c r="D158" s="27">
        <v>12.99</v>
      </c>
      <c r="E158" s="40" t="s">
        <v>300</v>
      </c>
      <c r="F158" s="10" t="s">
        <v>104</v>
      </c>
      <c r="G158" s="10" t="s">
        <v>327</v>
      </c>
      <c r="H158" s="11">
        <v>9</v>
      </c>
      <c r="I158" t="s">
        <v>15</v>
      </c>
      <c r="J158" t="s">
        <v>64</v>
      </c>
      <c r="K158" t="s">
        <v>17</v>
      </c>
    </row>
    <row r="159" spans="1:11">
      <c r="A159" s="1"/>
      <c r="B159" s="10" t="s">
        <v>329</v>
      </c>
      <c r="C159" s="10" t="s">
        <v>330</v>
      </c>
      <c r="D159" s="27">
        <v>12.99</v>
      </c>
      <c r="E159" s="40" t="s">
        <v>300</v>
      </c>
      <c r="F159" s="10" t="s">
        <v>104</v>
      </c>
      <c r="G159" s="10" t="s">
        <v>329</v>
      </c>
      <c r="H159" s="11">
        <v>6</v>
      </c>
      <c r="I159" t="s">
        <v>15</v>
      </c>
      <c r="J159" t="s">
        <v>64</v>
      </c>
      <c r="K159" t="s">
        <v>17</v>
      </c>
    </row>
    <row r="160" spans="1:11">
      <c r="A160" s="1"/>
      <c r="B160" s="10" t="s">
        <v>331</v>
      </c>
      <c r="C160" s="10" t="s">
        <v>332</v>
      </c>
      <c r="D160" s="27">
        <v>12.99</v>
      </c>
      <c r="E160" s="40" t="s">
        <v>300</v>
      </c>
      <c r="F160" s="10" t="s">
        <v>104</v>
      </c>
      <c r="G160" s="10" t="s">
        <v>331</v>
      </c>
      <c r="H160" s="11">
        <v>0</v>
      </c>
      <c r="I160" t="s">
        <v>15</v>
      </c>
      <c r="J160" t="s">
        <v>64</v>
      </c>
      <c r="K160" t="s">
        <v>17</v>
      </c>
    </row>
    <row r="161" spans="1:11">
      <c r="A161" s="1"/>
      <c r="B161" s="10" t="s">
        <v>333</v>
      </c>
      <c r="C161" s="10" t="s">
        <v>334</v>
      </c>
      <c r="D161" s="27">
        <v>12.99</v>
      </c>
      <c r="E161" s="40" t="s">
        <v>300</v>
      </c>
      <c r="F161" s="10" t="s">
        <v>104</v>
      </c>
      <c r="G161" s="10" t="s">
        <v>333</v>
      </c>
      <c r="H161" s="11">
        <v>7</v>
      </c>
      <c r="I161" t="s">
        <v>15</v>
      </c>
      <c r="J161" t="s">
        <v>64</v>
      </c>
      <c r="K161" t="s">
        <v>17</v>
      </c>
    </row>
    <row r="162" spans="1:11">
      <c r="A162" s="1"/>
      <c r="B162" s="10" t="s">
        <v>335</v>
      </c>
      <c r="C162" s="10" t="s">
        <v>336</v>
      </c>
      <c r="D162" s="27">
        <v>12.99</v>
      </c>
      <c r="E162" s="40" t="s">
        <v>337</v>
      </c>
      <c r="F162" s="10" t="s">
        <v>104</v>
      </c>
      <c r="G162" s="10" t="s">
        <v>335</v>
      </c>
      <c r="H162" s="11">
        <v>4</v>
      </c>
      <c r="I162" t="s">
        <v>15</v>
      </c>
      <c r="J162" t="s">
        <v>64</v>
      </c>
      <c r="K162" t="s">
        <v>17</v>
      </c>
    </row>
    <row r="163" spans="1:11">
      <c r="A163" s="1"/>
      <c r="B163" s="10" t="s">
        <v>338</v>
      </c>
      <c r="C163" s="10" t="s">
        <v>744</v>
      </c>
      <c r="D163" s="27">
        <v>7.99</v>
      </c>
      <c r="E163" s="40" t="s">
        <v>316</v>
      </c>
      <c r="F163" s="10" t="s">
        <v>104</v>
      </c>
      <c r="G163" s="10" t="s">
        <v>338</v>
      </c>
      <c r="H163" s="11">
        <v>0</v>
      </c>
      <c r="I163" t="s">
        <v>15</v>
      </c>
      <c r="J163" t="s">
        <v>61</v>
      </c>
      <c r="K163" t="s">
        <v>17</v>
      </c>
    </row>
    <row r="164" spans="1:11">
      <c r="A164" s="1"/>
      <c r="B164" s="10" t="s">
        <v>339</v>
      </c>
      <c r="C164" s="10" t="s">
        <v>340</v>
      </c>
      <c r="D164" s="27">
        <v>12.99</v>
      </c>
      <c r="E164" s="40" t="s">
        <v>300</v>
      </c>
      <c r="F164" s="10" t="s">
        <v>104</v>
      </c>
      <c r="G164" s="10" t="s">
        <v>339</v>
      </c>
      <c r="H164" s="11">
        <v>7</v>
      </c>
      <c r="I164" t="s">
        <v>15</v>
      </c>
      <c r="J164" t="s">
        <v>61</v>
      </c>
      <c r="K164" t="s">
        <v>17</v>
      </c>
    </row>
    <row r="165" spans="1:11">
      <c r="A165" s="1"/>
      <c r="B165" s="10" t="s">
        <v>725</v>
      </c>
      <c r="C165" s="10" t="s">
        <v>341</v>
      </c>
      <c r="D165" s="27">
        <v>12.99</v>
      </c>
      <c r="E165" s="40" t="s">
        <v>300</v>
      </c>
      <c r="F165" s="10" t="s">
        <v>104</v>
      </c>
      <c r="G165" s="10" t="s">
        <v>342</v>
      </c>
      <c r="H165" s="11">
        <v>4</v>
      </c>
      <c r="I165" t="s">
        <v>15</v>
      </c>
      <c r="J165" t="s">
        <v>61</v>
      </c>
      <c r="K165" t="s">
        <v>17</v>
      </c>
    </row>
    <row r="166" spans="1:11">
      <c r="A166" s="1"/>
      <c r="B166" s="10" t="s">
        <v>343</v>
      </c>
      <c r="C166" s="10" t="s">
        <v>344</v>
      </c>
      <c r="D166" s="27">
        <v>12.99</v>
      </c>
      <c r="E166" s="40" t="s">
        <v>114</v>
      </c>
      <c r="F166" s="10" t="s">
        <v>104</v>
      </c>
      <c r="G166" s="10" t="s">
        <v>343</v>
      </c>
      <c r="H166" s="11">
        <v>8</v>
      </c>
      <c r="I166" t="s">
        <v>15</v>
      </c>
      <c r="J166" t="s">
        <v>64</v>
      </c>
      <c r="K166" t="s">
        <v>17</v>
      </c>
    </row>
    <row r="167" spans="1:11">
      <c r="A167" s="1"/>
      <c r="B167" s="10" t="s">
        <v>726</v>
      </c>
      <c r="C167" s="10" t="s">
        <v>730</v>
      </c>
      <c r="D167" s="27">
        <v>12.99</v>
      </c>
      <c r="E167" s="40" t="s">
        <v>734</v>
      </c>
      <c r="F167" s="10" t="s">
        <v>735</v>
      </c>
      <c r="G167" s="10" t="s">
        <v>726</v>
      </c>
      <c r="H167" s="11">
        <v>2</v>
      </c>
      <c r="I167" t="s">
        <v>15</v>
      </c>
      <c r="J167" t="s">
        <v>64</v>
      </c>
      <c r="K167" t="s">
        <v>17</v>
      </c>
    </row>
    <row r="168" spans="1:11">
      <c r="A168" s="1"/>
      <c r="B168" s="10" t="s">
        <v>727</v>
      </c>
      <c r="C168" s="10" t="s">
        <v>731</v>
      </c>
      <c r="D168" s="27">
        <v>12.99</v>
      </c>
      <c r="E168" s="40" t="s">
        <v>734</v>
      </c>
      <c r="F168" s="10" t="s">
        <v>736</v>
      </c>
      <c r="G168" s="10" t="s">
        <v>727</v>
      </c>
      <c r="H168" s="11">
        <v>2</v>
      </c>
      <c r="I168" t="s">
        <v>15</v>
      </c>
      <c r="J168" t="s">
        <v>64</v>
      </c>
      <c r="K168" t="s">
        <v>17</v>
      </c>
    </row>
    <row r="169" spans="1:11">
      <c r="A169" s="1"/>
      <c r="B169" s="10" t="s">
        <v>728</v>
      </c>
      <c r="C169" s="10" t="s">
        <v>732</v>
      </c>
      <c r="D169" s="27">
        <v>12.99</v>
      </c>
      <c r="E169" s="40" t="s">
        <v>734</v>
      </c>
      <c r="F169" s="10" t="s">
        <v>737</v>
      </c>
      <c r="G169" s="10" t="s">
        <v>728</v>
      </c>
      <c r="H169" s="11">
        <v>4</v>
      </c>
      <c r="I169" t="s">
        <v>15</v>
      </c>
      <c r="J169" t="s">
        <v>64</v>
      </c>
      <c r="K169" t="s">
        <v>17</v>
      </c>
    </row>
    <row r="170" spans="1:11">
      <c r="A170" s="1"/>
      <c r="B170" s="10" t="s">
        <v>729</v>
      </c>
      <c r="C170" s="10" t="s">
        <v>733</v>
      </c>
      <c r="D170" s="27">
        <v>12.99</v>
      </c>
      <c r="E170" s="40" t="s">
        <v>734</v>
      </c>
      <c r="F170" s="10" t="s">
        <v>738</v>
      </c>
      <c r="G170" s="10" t="s">
        <v>729</v>
      </c>
      <c r="H170" s="11">
        <v>1</v>
      </c>
      <c r="I170" t="s">
        <v>15</v>
      </c>
      <c r="J170" t="s">
        <v>64</v>
      </c>
      <c r="K170" t="s">
        <v>17</v>
      </c>
    </row>
    <row r="171" spans="1:11">
      <c r="A171" s="1"/>
      <c r="B171" s="10" t="s">
        <v>345</v>
      </c>
      <c r="C171" s="10" t="s">
        <v>346</v>
      </c>
      <c r="D171" s="27">
        <v>12.99</v>
      </c>
      <c r="E171" s="40" t="s">
        <v>295</v>
      </c>
      <c r="F171" s="10" t="s">
        <v>104</v>
      </c>
      <c r="G171" s="10" t="s">
        <v>345</v>
      </c>
      <c r="H171" s="11">
        <v>7</v>
      </c>
      <c r="I171" t="s">
        <v>15</v>
      </c>
      <c r="J171" t="s">
        <v>64</v>
      </c>
      <c r="K171" t="s">
        <v>17</v>
      </c>
    </row>
    <row r="172" spans="1:11">
      <c r="A172" s="1"/>
      <c r="B172" s="10" t="s">
        <v>347</v>
      </c>
      <c r="C172" s="10" t="s">
        <v>348</v>
      </c>
      <c r="D172" s="27">
        <v>7.99</v>
      </c>
      <c r="E172" s="40" t="s">
        <v>114</v>
      </c>
      <c r="F172" s="10" t="s">
        <v>349</v>
      </c>
      <c r="G172" s="10" t="s">
        <v>347</v>
      </c>
      <c r="H172" s="11">
        <v>0</v>
      </c>
      <c r="I172" t="s">
        <v>15</v>
      </c>
      <c r="J172" t="s">
        <v>64</v>
      </c>
      <c r="K172" t="s">
        <v>17</v>
      </c>
    </row>
    <row r="173" spans="1:11">
      <c r="A173" s="1"/>
      <c r="B173" s="10" t="s">
        <v>350</v>
      </c>
      <c r="C173" s="10" t="s">
        <v>351</v>
      </c>
      <c r="D173" s="27">
        <v>7.99</v>
      </c>
      <c r="E173" s="40" t="s">
        <v>114</v>
      </c>
      <c r="F173" s="10" t="s">
        <v>349</v>
      </c>
      <c r="G173" s="10" t="s">
        <v>350</v>
      </c>
      <c r="H173" s="11">
        <v>5</v>
      </c>
      <c r="I173" t="s">
        <v>15</v>
      </c>
      <c r="J173" t="s">
        <v>64</v>
      </c>
      <c r="K173" t="s">
        <v>17</v>
      </c>
    </row>
    <row r="174" spans="1:11">
      <c r="A174" s="1"/>
      <c r="B174" s="10"/>
      <c r="C174" s="10"/>
      <c r="D174" s="31"/>
      <c r="E174" s="40"/>
      <c r="F174" s="11"/>
      <c r="G174" s="11"/>
      <c r="H174" s="11"/>
    </row>
    <row r="175" spans="1:11">
      <c r="E175" s="40"/>
    </row>
    <row r="176" spans="1:11">
      <c r="E176" s="40"/>
    </row>
    <row r="177" spans="5:5">
      <c r="E177" s="40"/>
    </row>
    <row r="178" spans="5:5">
      <c r="E178" s="40"/>
    </row>
    <row r="179" spans="5:5">
      <c r="E179" s="40"/>
    </row>
    <row r="180" spans="5:5">
      <c r="E180" s="40"/>
    </row>
    <row r="181" spans="5:5">
      <c r="E181" s="40"/>
    </row>
    <row r="182" spans="5:5">
      <c r="E182" s="40"/>
    </row>
    <row r="183" spans="5:5">
      <c r="E183" s="40"/>
    </row>
    <row r="184" spans="5:5">
      <c r="E184" s="40"/>
    </row>
    <row r="185" spans="5:5">
      <c r="E185" s="40"/>
    </row>
    <row r="186" spans="5:5">
      <c r="E186" s="40"/>
    </row>
    <row r="187" spans="5:5">
      <c r="E187" s="40"/>
    </row>
    <row r="188" spans="5:5">
      <c r="E188" s="40"/>
    </row>
    <row r="189" spans="5:5">
      <c r="E189" s="40"/>
    </row>
    <row r="190" spans="5:5">
      <c r="E190" s="40"/>
    </row>
    <row r="191" spans="5:5">
      <c r="E191" s="40"/>
    </row>
    <row r="192" spans="5:5">
      <c r="E192" s="40"/>
    </row>
    <row r="193" spans="5:5">
      <c r="E193" s="40"/>
    </row>
    <row r="194" spans="5:5">
      <c r="E194" s="40"/>
    </row>
    <row r="195" spans="5:5">
      <c r="E195" s="40"/>
    </row>
    <row r="196" spans="5:5">
      <c r="E196" s="40"/>
    </row>
    <row r="197" spans="5:5">
      <c r="E197" s="40"/>
    </row>
  </sheetData>
  <autoFilter ref="B2:C174" xr:uid="{6DC3A3C2-89B9-48AC-9770-CC34A2C5E332}"/>
  <phoneticPr fontId="4" type="noConversion"/>
  <pageMargins left="0.7" right="0.7" top="0.75" bottom="0.75" header="0.1" footer="0.3"/>
  <pageSetup orientation="landscape" r:id="rId1"/>
  <headerFooter>
    <oddHeader>&amp;L&amp;"Arial,Bold"&amp;8 1:14 PM
&amp;"Arial,Bold"&amp;8 08/23/19
&amp;"Arial,Bold"&amp;8 &amp;C&amp;"Arial,Bold"&amp;12 The Bear Factory, LLC
&amp;"Arial,Bold"&amp;14 Physical Inventory Worksheet
&amp;"Arial,Bold"&amp;10 August 23, 2019</oddHeader>
    <oddFooter>&amp;R&amp;"Arial,Bold"&amp;8 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00A65-8B37-4DE5-A25B-9DA4FE188BF4}">
  <dimension ref="A1:K135"/>
  <sheetViews>
    <sheetView zoomScale="130" zoomScaleNormal="130" workbookViewId="0">
      <pane ySplit="2" topLeftCell="A113" activePane="bottomLeft" state="frozenSplit"/>
      <selection pane="bottomLeft" activeCell="E61" sqref="E61:E135"/>
    </sheetView>
  </sheetViews>
  <sheetFormatPr baseColWidth="10" defaultColWidth="8.83203125" defaultRowHeight="15"/>
  <cols>
    <col min="1" max="1" width="2.33203125" customWidth="1"/>
    <col min="2" max="2" width="8.83203125" customWidth="1"/>
    <col min="3" max="3" width="26" customWidth="1"/>
    <col min="4" max="4" width="11.33203125" customWidth="1"/>
    <col min="5" max="5" width="13.1640625" customWidth="1"/>
    <col min="6" max="6" width="9.1640625" style="3" customWidth="1"/>
    <col min="7" max="7" width="14.5" customWidth="1"/>
    <col min="8" max="8" width="16.6640625" customWidth="1"/>
    <col min="9" max="9" width="15.5" customWidth="1"/>
    <col min="10" max="10" width="14.5" customWidth="1"/>
  </cols>
  <sheetData>
    <row r="1" spans="1:11" ht="71" customHeight="1">
      <c r="H1" s="25"/>
    </row>
    <row r="2" spans="1:11" s="3" customFormat="1" ht="16" thickBot="1">
      <c r="A2" s="2"/>
      <c r="B2" s="7" t="s">
        <v>1</v>
      </c>
      <c r="C2" s="7" t="s">
        <v>2</v>
      </c>
      <c r="D2" s="7" t="s">
        <v>746</v>
      </c>
      <c r="E2" s="7" t="s">
        <v>747</v>
      </c>
      <c r="F2" s="33" t="s">
        <v>3</v>
      </c>
      <c r="G2" s="16" t="s">
        <v>5</v>
      </c>
      <c r="H2" s="7" t="s">
        <v>8</v>
      </c>
      <c r="I2" s="7" t="s">
        <v>9</v>
      </c>
      <c r="J2" s="7" t="s">
        <v>10</v>
      </c>
    </row>
    <row r="3" spans="1:11" ht="16" thickTop="1">
      <c r="A3" s="4"/>
      <c r="B3" s="8" t="s">
        <v>352</v>
      </c>
      <c r="C3" s="12"/>
      <c r="D3" s="12"/>
      <c r="E3" s="12"/>
      <c r="F3" s="39"/>
      <c r="G3" s="9"/>
      <c r="H3" s="9"/>
      <c r="I3" s="9"/>
      <c r="J3" s="9"/>
      <c r="K3" s="9"/>
    </row>
    <row r="4" spans="1:11">
      <c r="A4" s="1"/>
      <c r="B4" s="10" t="s">
        <v>353</v>
      </c>
      <c r="C4" s="10" t="s">
        <v>354</v>
      </c>
      <c r="D4" s="28">
        <v>14.99</v>
      </c>
      <c r="E4" s="28">
        <v>11.99</v>
      </c>
      <c r="F4" s="40" t="s">
        <v>355</v>
      </c>
      <c r="G4" s="10" t="s">
        <v>356</v>
      </c>
      <c r="H4" s="10" t="s">
        <v>15</v>
      </c>
      <c r="I4" s="10" t="s">
        <v>16</v>
      </c>
      <c r="J4" s="10" t="s">
        <v>17</v>
      </c>
    </row>
    <row r="5" spans="1:11">
      <c r="A5" s="1"/>
      <c r="B5" s="10" t="s">
        <v>357</v>
      </c>
      <c r="C5" s="10" t="s">
        <v>358</v>
      </c>
      <c r="D5" s="28">
        <v>14.99</v>
      </c>
      <c r="E5" s="28">
        <v>11.99</v>
      </c>
      <c r="F5" s="40" t="s">
        <v>355</v>
      </c>
      <c r="G5" s="10" t="s">
        <v>359</v>
      </c>
      <c r="H5" s="10" t="s">
        <v>15</v>
      </c>
      <c r="I5" s="10" t="s">
        <v>16</v>
      </c>
      <c r="J5" s="10" t="s">
        <v>17</v>
      </c>
    </row>
    <row r="6" spans="1:11">
      <c r="A6" s="1"/>
      <c r="B6" s="10" t="s">
        <v>360</v>
      </c>
      <c r="C6" s="10" t="s">
        <v>361</v>
      </c>
      <c r="D6" s="28">
        <v>14.99</v>
      </c>
      <c r="E6" s="28">
        <v>11.99</v>
      </c>
      <c r="F6" s="40" t="s">
        <v>355</v>
      </c>
      <c r="G6" s="10" t="s">
        <v>362</v>
      </c>
      <c r="H6" s="10" t="s">
        <v>15</v>
      </c>
      <c r="I6" s="10" t="s">
        <v>16</v>
      </c>
      <c r="J6" s="10" t="s">
        <v>17</v>
      </c>
    </row>
    <row r="7" spans="1:11">
      <c r="A7" s="1"/>
      <c r="B7" s="10" t="s">
        <v>363</v>
      </c>
      <c r="C7" s="10" t="s">
        <v>364</v>
      </c>
      <c r="D7" s="28">
        <v>14.99</v>
      </c>
      <c r="E7" s="28">
        <v>11.99</v>
      </c>
      <c r="F7" s="40" t="s">
        <v>355</v>
      </c>
      <c r="G7" s="10" t="s">
        <v>365</v>
      </c>
      <c r="H7" s="10" t="s">
        <v>15</v>
      </c>
      <c r="I7" s="10" t="s">
        <v>16</v>
      </c>
      <c r="J7" s="10" t="s">
        <v>17</v>
      </c>
    </row>
    <row r="8" spans="1:11">
      <c r="A8" s="1"/>
      <c r="B8" s="10" t="s">
        <v>690</v>
      </c>
      <c r="C8" s="10" t="s">
        <v>689</v>
      </c>
      <c r="D8" s="28">
        <v>14.99</v>
      </c>
      <c r="E8" s="28">
        <v>11.99</v>
      </c>
      <c r="F8" s="40" t="s">
        <v>371</v>
      </c>
      <c r="G8" s="10" t="s">
        <v>717</v>
      </c>
      <c r="H8" s="10" t="s">
        <v>696</v>
      </c>
      <c r="I8" s="10" t="s">
        <v>691</v>
      </c>
      <c r="J8" s="10" t="s">
        <v>17</v>
      </c>
    </row>
    <row r="9" spans="1:11">
      <c r="A9" s="1"/>
      <c r="B9" s="10" t="s">
        <v>366</v>
      </c>
      <c r="C9" s="10" t="s">
        <v>367</v>
      </c>
      <c r="D9" s="28">
        <v>14.99</v>
      </c>
      <c r="E9" s="28">
        <v>11.99</v>
      </c>
      <c r="F9" s="40" t="s">
        <v>355</v>
      </c>
      <c r="G9" s="10" t="s">
        <v>368</v>
      </c>
      <c r="H9" s="10" t="s">
        <v>15</v>
      </c>
      <c r="I9" s="26" t="s">
        <v>720</v>
      </c>
      <c r="J9" s="10" t="s">
        <v>17</v>
      </c>
    </row>
    <row r="10" spans="1:11">
      <c r="A10" s="1"/>
      <c r="B10" s="10" t="s">
        <v>369</v>
      </c>
      <c r="C10" s="10" t="s">
        <v>370</v>
      </c>
      <c r="D10" s="28">
        <v>14.99</v>
      </c>
      <c r="E10" s="28">
        <v>11.99</v>
      </c>
      <c r="F10" s="40" t="s">
        <v>371</v>
      </c>
      <c r="G10" s="10" t="s">
        <v>372</v>
      </c>
      <c r="H10" s="10" t="s">
        <v>15</v>
      </c>
      <c r="I10" s="10" t="s">
        <v>16</v>
      </c>
      <c r="J10" s="10" t="s">
        <v>17</v>
      </c>
    </row>
    <row r="11" spans="1:11">
      <c r="A11" s="1"/>
      <c r="B11" s="10" t="s">
        <v>373</v>
      </c>
      <c r="C11" s="10" t="s">
        <v>722</v>
      </c>
      <c r="D11" s="28">
        <v>14.99</v>
      </c>
      <c r="E11" s="28">
        <v>11.99</v>
      </c>
      <c r="F11" s="40" t="s">
        <v>355</v>
      </c>
      <c r="G11" s="10" t="s">
        <v>374</v>
      </c>
      <c r="H11" s="10" t="s">
        <v>15</v>
      </c>
      <c r="I11" s="26" t="s">
        <v>720</v>
      </c>
      <c r="J11" s="10" t="s">
        <v>17</v>
      </c>
    </row>
    <row r="12" spans="1:11">
      <c r="A12" s="1"/>
      <c r="B12" s="10" t="s">
        <v>375</v>
      </c>
      <c r="C12" s="10" t="s">
        <v>376</v>
      </c>
      <c r="D12" s="28">
        <v>14.99</v>
      </c>
      <c r="E12" s="28">
        <v>11.99</v>
      </c>
      <c r="F12" s="40" t="s">
        <v>355</v>
      </c>
      <c r="G12" s="10" t="s">
        <v>377</v>
      </c>
      <c r="H12" s="10" t="s">
        <v>15</v>
      </c>
      <c r="I12" s="26" t="s">
        <v>720</v>
      </c>
      <c r="J12" s="10" t="s">
        <v>17</v>
      </c>
    </row>
    <row r="13" spans="1:11">
      <c r="A13" s="1"/>
      <c r="B13" s="10" t="s">
        <v>378</v>
      </c>
      <c r="C13" s="10" t="s">
        <v>379</v>
      </c>
      <c r="D13" s="28">
        <v>14.99</v>
      </c>
      <c r="E13" s="28">
        <v>11.99</v>
      </c>
      <c r="F13" s="40" t="s">
        <v>355</v>
      </c>
      <c r="G13" s="10" t="s">
        <v>380</v>
      </c>
      <c r="H13" s="10" t="s">
        <v>15</v>
      </c>
      <c r="I13" s="10" t="s">
        <v>16</v>
      </c>
      <c r="J13" s="10" t="s">
        <v>17</v>
      </c>
    </row>
    <row r="14" spans="1:11">
      <c r="A14" s="1"/>
      <c r="B14" s="10" t="s">
        <v>381</v>
      </c>
      <c r="C14" s="10" t="s">
        <v>382</v>
      </c>
      <c r="D14" s="28">
        <v>14.99</v>
      </c>
      <c r="E14" s="28">
        <v>11.99</v>
      </c>
      <c r="F14" s="40" t="s">
        <v>355</v>
      </c>
      <c r="G14" s="10" t="s">
        <v>383</v>
      </c>
      <c r="H14" s="10" t="s">
        <v>15</v>
      </c>
      <c r="I14" s="26" t="s">
        <v>720</v>
      </c>
      <c r="J14" s="10" t="s">
        <v>17</v>
      </c>
    </row>
    <row r="15" spans="1:11">
      <c r="A15" s="1"/>
      <c r="B15" s="10" t="s">
        <v>384</v>
      </c>
      <c r="C15" s="10" t="s">
        <v>385</v>
      </c>
      <c r="D15" s="28">
        <v>14.99</v>
      </c>
      <c r="E15" s="28">
        <v>11.99</v>
      </c>
      <c r="F15" s="40" t="s">
        <v>355</v>
      </c>
      <c r="G15" s="10" t="s">
        <v>386</v>
      </c>
      <c r="H15" s="10" t="s">
        <v>15</v>
      </c>
      <c r="I15" s="10" t="s">
        <v>16</v>
      </c>
      <c r="J15" s="10" t="s">
        <v>17</v>
      </c>
    </row>
    <row r="16" spans="1:11">
      <c r="A16" s="1"/>
      <c r="B16" s="10" t="s">
        <v>387</v>
      </c>
      <c r="C16" s="10" t="s">
        <v>388</v>
      </c>
      <c r="D16" s="28">
        <v>14.99</v>
      </c>
      <c r="E16" s="28">
        <v>11.99</v>
      </c>
      <c r="F16" s="40" t="s">
        <v>355</v>
      </c>
      <c r="G16" s="10" t="s">
        <v>389</v>
      </c>
      <c r="H16" s="10" t="s">
        <v>15</v>
      </c>
      <c r="I16" s="10" t="s">
        <v>16</v>
      </c>
      <c r="J16" s="10" t="s">
        <v>17</v>
      </c>
    </row>
    <row r="17" spans="1:10">
      <c r="A17" s="1"/>
      <c r="B17" s="10" t="s">
        <v>390</v>
      </c>
      <c r="C17" s="10" t="s">
        <v>391</v>
      </c>
      <c r="D17" s="28">
        <v>14.99</v>
      </c>
      <c r="E17" s="28">
        <v>11.99</v>
      </c>
      <c r="F17" s="40" t="s">
        <v>355</v>
      </c>
      <c r="G17" s="10" t="s">
        <v>392</v>
      </c>
      <c r="H17" s="10" t="s">
        <v>15</v>
      </c>
      <c r="I17" s="10" t="s">
        <v>16</v>
      </c>
      <c r="J17" s="10" t="s">
        <v>17</v>
      </c>
    </row>
    <row r="18" spans="1:10">
      <c r="A18" s="1"/>
      <c r="B18" s="10" t="s">
        <v>393</v>
      </c>
      <c r="C18" s="10" t="s">
        <v>394</v>
      </c>
      <c r="D18" s="28">
        <v>14.99</v>
      </c>
      <c r="E18" s="28">
        <v>11.99</v>
      </c>
      <c r="F18" s="40" t="s">
        <v>355</v>
      </c>
      <c r="G18" s="10" t="s">
        <v>395</v>
      </c>
      <c r="H18" s="10" t="s">
        <v>15</v>
      </c>
      <c r="I18" s="26" t="s">
        <v>720</v>
      </c>
      <c r="J18" s="10" t="s">
        <v>17</v>
      </c>
    </row>
    <row r="19" spans="1:10">
      <c r="A19" s="1"/>
      <c r="B19" s="10" t="s">
        <v>396</v>
      </c>
      <c r="C19" s="10" t="s">
        <v>397</v>
      </c>
      <c r="D19" s="28">
        <v>14.99</v>
      </c>
      <c r="E19" s="28">
        <v>11.99</v>
      </c>
      <c r="F19" s="40" t="s">
        <v>371</v>
      </c>
      <c r="G19" s="10" t="s">
        <v>398</v>
      </c>
      <c r="H19" s="10" t="s">
        <v>15</v>
      </c>
      <c r="I19" s="10" t="s">
        <v>16</v>
      </c>
      <c r="J19" s="10" t="s">
        <v>17</v>
      </c>
    </row>
    <row r="20" spans="1:10">
      <c r="A20" s="1"/>
      <c r="B20" s="10" t="s">
        <v>399</v>
      </c>
      <c r="C20" s="10" t="s">
        <v>400</v>
      </c>
      <c r="D20" s="28">
        <v>14.99</v>
      </c>
      <c r="E20" s="28">
        <v>11.99</v>
      </c>
      <c r="F20" s="40" t="s">
        <v>355</v>
      </c>
      <c r="G20" s="10" t="s">
        <v>692</v>
      </c>
      <c r="H20" s="10" t="s">
        <v>15</v>
      </c>
      <c r="I20" s="10" t="s">
        <v>16</v>
      </c>
      <c r="J20" s="10" t="s">
        <v>17</v>
      </c>
    </row>
    <row r="21" spans="1:10">
      <c r="A21" s="1"/>
      <c r="B21" s="10" t="s">
        <v>401</v>
      </c>
      <c r="C21" s="10" t="s">
        <v>402</v>
      </c>
      <c r="D21" s="28">
        <v>14.99</v>
      </c>
      <c r="E21" s="28">
        <v>11.99</v>
      </c>
      <c r="F21" s="40" t="s">
        <v>355</v>
      </c>
      <c r="G21" s="10" t="s">
        <v>403</v>
      </c>
      <c r="H21" s="10" t="s">
        <v>15</v>
      </c>
      <c r="I21" s="10" t="s">
        <v>16</v>
      </c>
      <c r="J21" s="10" t="s">
        <v>17</v>
      </c>
    </row>
    <row r="22" spans="1:10">
      <c r="A22" s="1"/>
      <c r="B22" s="10" t="s">
        <v>404</v>
      </c>
      <c r="C22" s="10" t="s">
        <v>405</v>
      </c>
      <c r="D22" s="28">
        <v>14.99</v>
      </c>
      <c r="E22" s="28">
        <v>11.99</v>
      </c>
      <c r="F22" s="40" t="s">
        <v>355</v>
      </c>
      <c r="G22" s="10" t="s">
        <v>406</v>
      </c>
      <c r="H22" s="10" t="s">
        <v>15</v>
      </c>
      <c r="I22" s="26" t="s">
        <v>720</v>
      </c>
      <c r="J22" s="10" t="s">
        <v>17</v>
      </c>
    </row>
    <row r="23" spans="1:10">
      <c r="A23" s="1"/>
      <c r="B23" s="10" t="s">
        <v>407</v>
      </c>
      <c r="C23" s="10" t="s">
        <v>408</v>
      </c>
      <c r="D23" s="28">
        <v>14.99</v>
      </c>
      <c r="E23" s="28">
        <v>11.99</v>
      </c>
      <c r="F23" s="40" t="s">
        <v>355</v>
      </c>
      <c r="G23" s="10" t="s">
        <v>409</v>
      </c>
      <c r="H23" s="10" t="s">
        <v>15</v>
      </c>
      <c r="I23" s="10" t="s">
        <v>16</v>
      </c>
      <c r="J23" s="10" t="s">
        <v>17</v>
      </c>
    </row>
    <row r="24" spans="1:10">
      <c r="A24" s="1"/>
      <c r="B24" s="10" t="s">
        <v>410</v>
      </c>
      <c r="C24" s="10" t="s">
        <v>411</v>
      </c>
      <c r="D24" s="28">
        <v>14.99</v>
      </c>
      <c r="E24" s="28">
        <v>11.99</v>
      </c>
      <c r="F24" s="40" t="s">
        <v>355</v>
      </c>
      <c r="G24" s="10" t="s">
        <v>412</v>
      </c>
      <c r="H24" s="10" t="s">
        <v>15</v>
      </c>
      <c r="I24" s="10" t="s">
        <v>16</v>
      </c>
      <c r="J24" s="10" t="s">
        <v>17</v>
      </c>
    </row>
    <row r="25" spans="1:10">
      <c r="A25" s="1"/>
      <c r="B25" s="10" t="s">
        <v>413</v>
      </c>
      <c r="C25" s="10" t="s">
        <v>414</v>
      </c>
      <c r="D25" s="28">
        <v>14.99</v>
      </c>
      <c r="E25" s="28">
        <v>11.99</v>
      </c>
      <c r="F25" s="40" t="s">
        <v>355</v>
      </c>
      <c r="G25" s="10" t="s">
        <v>415</v>
      </c>
      <c r="H25" s="10" t="s">
        <v>15</v>
      </c>
      <c r="I25" s="10" t="s">
        <v>16</v>
      </c>
      <c r="J25" s="10" t="s">
        <v>17</v>
      </c>
    </row>
    <row r="26" spans="1:10">
      <c r="A26" s="1"/>
      <c r="B26" s="10" t="s">
        <v>416</v>
      </c>
      <c r="C26" s="10" t="s">
        <v>417</v>
      </c>
      <c r="D26" s="28">
        <v>14.99</v>
      </c>
      <c r="E26" s="28">
        <v>11.99</v>
      </c>
      <c r="F26" s="40" t="s">
        <v>371</v>
      </c>
      <c r="G26" s="10" t="s">
        <v>418</v>
      </c>
      <c r="H26" s="10" t="s">
        <v>15</v>
      </c>
      <c r="I26" s="10" t="s">
        <v>16</v>
      </c>
      <c r="J26" s="10" t="s">
        <v>17</v>
      </c>
    </row>
    <row r="27" spans="1:10">
      <c r="A27" s="1"/>
      <c r="B27" s="10" t="s">
        <v>693</v>
      </c>
      <c r="C27" s="10" t="s">
        <v>694</v>
      </c>
      <c r="D27" s="28">
        <v>14.99</v>
      </c>
      <c r="E27" s="28">
        <v>11.99</v>
      </c>
      <c r="F27" s="40" t="s">
        <v>355</v>
      </c>
      <c r="G27" s="10" t="s">
        <v>695</v>
      </c>
      <c r="H27" s="10" t="s">
        <v>696</v>
      </c>
      <c r="I27" s="10" t="s">
        <v>697</v>
      </c>
      <c r="J27" s="10" t="s">
        <v>17</v>
      </c>
    </row>
    <row r="28" spans="1:10">
      <c r="A28" s="1"/>
      <c r="B28" s="10" t="s">
        <v>419</v>
      </c>
      <c r="C28" s="10" t="s">
        <v>420</v>
      </c>
      <c r="D28" s="28">
        <v>14.99</v>
      </c>
      <c r="E28" s="28">
        <v>11.99</v>
      </c>
      <c r="F28" s="40" t="s">
        <v>371</v>
      </c>
      <c r="G28" s="10" t="s">
        <v>421</v>
      </c>
      <c r="H28" s="10" t="s">
        <v>701</v>
      </c>
      <c r="I28" s="10" t="s">
        <v>16</v>
      </c>
      <c r="J28" s="10" t="s">
        <v>17</v>
      </c>
    </row>
    <row r="29" spans="1:10">
      <c r="A29" s="1"/>
      <c r="B29" s="10" t="s">
        <v>698</v>
      </c>
      <c r="C29" s="10" t="s">
        <v>699</v>
      </c>
      <c r="D29" s="28">
        <v>14.99</v>
      </c>
      <c r="E29" s="28">
        <v>11.99</v>
      </c>
      <c r="F29" s="40" t="s">
        <v>355</v>
      </c>
      <c r="G29" s="10" t="s">
        <v>700</v>
      </c>
      <c r="H29" s="10" t="s">
        <v>15</v>
      </c>
      <c r="I29" s="10" t="s">
        <v>697</v>
      </c>
      <c r="J29" s="10" t="s">
        <v>17</v>
      </c>
    </row>
    <row r="30" spans="1:10">
      <c r="A30" s="1"/>
      <c r="B30" s="10" t="s">
        <v>422</v>
      </c>
      <c r="C30" s="10" t="s">
        <v>423</v>
      </c>
      <c r="D30" s="28">
        <v>14.99</v>
      </c>
      <c r="E30" s="28">
        <v>11.99</v>
      </c>
      <c r="F30" s="40" t="s">
        <v>355</v>
      </c>
      <c r="G30" s="10" t="s">
        <v>424</v>
      </c>
      <c r="H30" s="10" t="s">
        <v>15</v>
      </c>
      <c r="I30" s="10" t="s">
        <v>16</v>
      </c>
      <c r="J30" s="10" t="s">
        <v>17</v>
      </c>
    </row>
    <row r="31" spans="1:10">
      <c r="A31" s="1"/>
      <c r="B31" s="10" t="s">
        <v>425</v>
      </c>
      <c r="C31" s="10" t="s">
        <v>426</v>
      </c>
      <c r="D31" s="28">
        <v>14.99</v>
      </c>
      <c r="E31" s="28">
        <v>11.99</v>
      </c>
      <c r="F31" s="40" t="s">
        <v>355</v>
      </c>
      <c r="G31" s="10" t="s">
        <v>427</v>
      </c>
      <c r="H31" s="10" t="s">
        <v>15</v>
      </c>
      <c r="I31" s="26" t="s">
        <v>720</v>
      </c>
      <c r="J31" s="10" t="s">
        <v>17</v>
      </c>
    </row>
    <row r="32" spans="1:10">
      <c r="A32" s="1"/>
      <c r="B32" s="10" t="s">
        <v>428</v>
      </c>
      <c r="C32" s="10" t="s">
        <v>429</v>
      </c>
      <c r="D32" s="28">
        <v>14.99</v>
      </c>
      <c r="E32" s="28">
        <v>11.99</v>
      </c>
      <c r="F32" s="40" t="s">
        <v>355</v>
      </c>
      <c r="G32" s="10" t="s">
        <v>430</v>
      </c>
      <c r="H32" s="10" t="s">
        <v>15</v>
      </c>
      <c r="I32" s="10" t="s">
        <v>16</v>
      </c>
      <c r="J32" s="10" t="s">
        <v>17</v>
      </c>
    </row>
    <row r="33" spans="1:10">
      <c r="A33" s="1"/>
      <c r="B33" s="10" t="s">
        <v>431</v>
      </c>
      <c r="C33" s="10" t="s">
        <v>432</v>
      </c>
      <c r="D33" s="28">
        <v>14.99</v>
      </c>
      <c r="E33" s="28">
        <v>11.99</v>
      </c>
      <c r="F33" s="40" t="s">
        <v>355</v>
      </c>
      <c r="G33" s="10" t="s">
        <v>433</v>
      </c>
      <c r="H33" s="10" t="s">
        <v>15</v>
      </c>
      <c r="I33" s="10" t="s">
        <v>16</v>
      </c>
      <c r="J33" s="10" t="s">
        <v>17</v>
      </c>
    </row>
    <row r="34" spans="1:10">
      <c r="A34" s="1"/>
      <c r="B34" s="10" t="s">
        <v>434</v>
      </c>
      <c r="C34" s="10" t="s">
        <v>435</v>
      </c>
      <c r="D34" s="28">
        <v>14.99</v>
      </c>
      <c r="E34" s="28">
        <v>11.99</v>
      </c>
      <c r="F34" s="40" t="s">
        <v>355</v>
      </c>
      <c r="G34" s="10" t="s">
        <v>436</v>
      </c>
      <c r="H34" s="10" t="s">
        <v>15</v>
      </c>
      <c r="I34" s="10" t="s">
        <v>16</v>
      </c>
      <c r="J34" s="10" t="s">
        <v>17</v>
      </c>
    </row>
    <row r="35" spans="1:10">
      <c r="A35" s="1"/>
      <c r="B35" s="10" t="s">
        <v>437</v>
      </c>
      <c r="C35" s="10" t="s">
        <v>438</v>
      </c>
      <c r="D35" s="28">
        <v>14.99</v>
      </c>
      <c r="E35" s="28">
        <v>11.99</v>
      </c>
      <c r="F35" s="40" t="s">
        <v>355</v>
      </c>
      <c r="G35" s="10" t="s">
        <v>439</v>
      </c>
      <c r="H35" s="10" t="s">
        <v>15</v>
      </c>
      <c r="I35" s="10" t="s">
        <v>16</v>
      </c>
      <c r="J35" s="10" t="s">
        <v>17</v>
      </c>
    </row>
    <row r="36" spans="1:10">
      <c r="A36" s="1"/>
      <c r="B36" s="10" t="s">
        <v>440</v>
      </c>
      <c r="C36" s="10" t="s">
        <v>441</v>
      </c>
      <c r="D36" s="28">
        <v>14.99</v>
      </c>
      <c r="E36" s="28">
        <v>11.99</v>
      </c>
      <c r="F36" s="40" t="s">
        <v>355</v>
      </c>
      <c r="G36" s="10" t="s">
        <v>442</v>
      </c>
      <c r="H36" s="10" t="s">
        <v>15</v>
      </c>
      <c r="I36" s="26" t="s">
        <v>720</v>
      </c>
      <c r="J36" s="10" t="s">
        <v>17</v>
      </c>
    </row>
    <row r="37" spans="1:10">
      <c r="A37" s="1"/>
      <c r="B37" s="10" t="s">
        <v>443</v>
      </c>
      <c r="C37" s="10" t="s">
        <v>444</v>
      </c>
      <c r="D37" s="28">
        <v>14.99</v>
      </c>
      <c r="E37" s="28">
        <v>11.99</v>
      </c>
      <c r="F37" s="40" t="s">
        <v>355</v>
      </c>
      <c r="G37" s="10" t="s">
        <v>445</v>
      </c>
      <c r="H37" s="10" t="s">
        <v>15</v>
      </c>
      <c r="I37" s="26" t="s">
        <v>720</v>
      </c>
      <c r="J37" s="10" t="s">
        <v>17</v>
      </c>
    </row>
    <row r="38" spans="1:10">
      <c r="A38" s="1"/>
      <c r="B38" s="10" t="s">
        <v>446</v>
      </c>
      <c r="C38" s="10" t="s">
        <v>447</v>
      </c>
      <c r="D38" s="28">
        <v>14.99</v>
      </c>
      <c r="E38" s="28">
        <v>11.99</v>
      </c>
      <c r="F38" s="40" t="s">
        <v>371</v>
      </c>
      <c r="G38" s="10" t="s">
        <v>448</v>
      </c>
      <c r="H38" s="10" t="s">
        <v>15</v>
      </c>
      <c r="I38" s="10" t="s">
        <v>16</v>
      </c>
      <c r="J38" s="10" t="s">
        <v>17</v>
      </c>
    </row>
    <row r="39" spans="1:10">
      <c r="A39" s="1"/>
      <c r="B39" s="10" t="s">
        <v>449</v>
      </c>
      <c r="C39" s="10" t="s">
        <v>450</v>
      </c>
      <c r="D39" s="28">
        <v>14.99</v>
      </c>
      <c r="E39" s="28">
        <v>11.99</v>
      </c>
      <c r="F39" s="40" t="s">
        <v>355</v>
      </c>
      <c r="G39" s="10" t="s">
        <v>451</v>
      </c>
      <c r="H39" s="10" t="s">
        <v>15</v>
      </c>
      <c r="I39" s="10" t="s">
        <v>16</v>
      </c>
      <c r="J39" s="10" t="s">
        <v>17</v>
      </c>
    </row>
    <row r="40" spans="1:10">
      <c r="A40" s="1"/>
      <c r="B40" s="10" t="s">
        <v>452</v>
      </c>
      <c r="C40" s="10" t="s">
        <v>453</v>
      </c>
      <c r="D40" s="28">
        <v>14.99</v>
      </c>
      <c r="E40" s="28">
        <v>11.99</v>
      </c>
      <c r="F40" s="40" t="s">
        <v>355</v>
      </c>
      <c r="G40" s="10" t="s">
        <v>454</v>
      </c>
      <c r="H40" s="10" t="s">
        <v>15</v>
      </c>
      <c r="I40" s="26" t="s">
        <v>720</v>
      </c>
      <c r="J40" s="10" t="s">
        <v>17</v>
      </c>
    </row>
    <row r="41" spans="1:10">
      <c r="A41" s="1"/>
      <c r="B41" s="10" t="s">
        <v>455</v>
      </c>
      <c r="C41" s="10" t="s">
        <v>456</v>
      </c>
      <c r="D41" s="28">
        <v>14.99</v>
      </c>
      <c r="E41" s="28">
        <v>11.99</v>
      </c>
      <c r="F41" s="40" t="s">
        <v>355</v>
      </c>
      <c r="G41" s="10" t="s">
        <v>457</v>
      </c>
      <c r="H41" s="10" t="s">
        <v>15</v>
      </c>
      <c r="I41" s="10" t="s">
        <v>16</v>
      </c>
      <c r="J41" s="10" t="s">
        <v>17</v>
      </c>
    </row>
    <row r="42" spans="1:10">
      <c r="A42" s="1"/>
      <c r="B42" s="10" t="s">
        <v>458</v>
      </c>
      <c r="C42" s="10" t="s">
        <v>459</v>
      </c>
      <c r="D42" s="28">
        <v>14.99</v>
      </c>
      <c r="E42" s="28">
        <v>11.99</v>
      </c>
      <c r="F42" s="40" t="s">
        <v>355</v>
      </c>
      <c r="G42" s="10" t="s">
        <v>460</v>
      </c>
      <c r="H42" s="10" t="s">
        <v>15</v>
      </c>
      <c r="I42" s="26" t="s">
        <v>720</v>
      </c>
      <c r="J42" s="10" t="s">
        <v>17</v>
      </c>
    </row>
    <row r="43" spans="1:10">
      <c r="A43" s="1"/>
      <c r="B43" s="10" t="s">
        <v>461</v>
      </c>
      <c r="C43" s="10" t="s">
        <v>462</v>
      </c>
      <c r="D43" s="28">
        <v>14.99</v>
      </c>
      <c r="E43" s="28">
        <v>11.99</v>
      </c>
      <c r="F43" s="40" t="s">
        <v>355</v>
      </c>
      <c r="G43" s="10" t="s">
        <v>463</v>
      </c>
      <c r="H43" s="10" t="s">
        <v>15</v>
      </c>
      <c r="I43" s="10" t="s">
        <v>16</v>
      </c>
      <c r="J43" s="10" t="s">
        <v>17</v>
      </c>
    </row>
    <row r="44" spans="1:10">
      <c r="A44" s="1"/>
      <c r="B44" s="10" t="s">
        <v>464</v>
      </c>
      <c r="C44" s="10" t="s">
        <v>465</v>
      </c>
      <c r="D44" s="28">
        <v>14.99</v>
      </c>
      <c r="E44" s="28">
        <v>11.99</v>
      </c>
      <c r="F44" s="40" t="s">
        <v>355</v>
      </c>
      <c r="G44" s="10" t="s">
        <v>466</v>
      </c>
      <c r="H44" s="10" t="s">
        <v>15</v>
      </c>
      <c r="I44" s="10" t="s">
        <v>16</v>
      </c>
      <c r="J44" s="10" t="s">
        <v>17</v>
      </c>
    </row>
    <row r="45" spans="1:10">
      <c r="A45" s="1"/>
      <c r="B45" s="10" t="s">
        <v>467</v>
      </c>
      <c r="C45" s="10" t="s">
        <v>468</v>
      </c>
      <c r="D45" s="28">
        <v>14.99</v>
      </c>
      <c r="E45" s="28">
        <v>11.99</v>
      </c>
      <c r="F45" s="40" t="s">
        <v>355</v>
      </c>
      <c r="G45" s="10" t="s">
        <v>469</v>
      </c>
      <c r="H45" s="10" t="s">
        <v>15</v>
      </c>
      <c r="I45" s="10" t="s">
        <v>16</v>
      </c>
      <c r="J45" s="10" t="s">
        <v>17</v>
      </c>
    </row>
    <row r="46" spans="1:10">
      <c r="A46" s="1"/>
      <c r="B46" s="10" t="s">
        <v>470</v>
      </c>
      <c r="C46" s="10" t="s">
        <v>471</v>
      </c>
      <c r="D46" s="28">
        <v>14.99</v>
      </c>
      <c r="E46" s="28">
        <v>11.99</v>
      </c>
      <c r="F46" s="40" t="s">
        <v>702</v>
      </c>
      <c r="G46" s="10" t="s">
        <v>472</v>
      </c>
      <c r="H46" s="10" t="s">
        <v>15</v>
      </c>
      <c r="I46" s="10" t="s">
        <v>16</v>
      </c>
      <c r="J46" s="10" t="s">
        <v>17</v>
      </c>
    </row>
    <row r="47" spans="1:10">
      <c r="A47" s="1"/>
      <c r="B47" s="10" t="s">
        <v>473</v>
      </c>
      <c r="C47" s="10" t="s">
        <v>474</v>
      </c>
      <c r="D47" s="28">
        <v>14.99</v>
      </c>
      <c r="E47" s="28">
        <v>11.99</v>
      </c>
      <c r="F47" s="40" t="s">
        <v>355</v>
      </c>
      <c r="G47" s="10" t="s">
        <v>718</v>
      </c>
      <c r="H47" s="10" t="s">
        <v>15</v>
      </c>
      <c r="I47" s="10" t="s">
        <v>16</v>
      </c>
      <c r="J47" s="10" t="s">
        <v>17</v>
      </c>
    </row>
    <row r="48" spans="1:10">
      <c r="A48" s="1"/>
      <c r="B48" s="10" t="s">
        <v>475</v>
      </c>
      <c r="C48" s="10" t="s">
        <v>476</v>
      </c>
      <c r="D48" s="28">
        <v>14.99</v>
      </c>
      <c r="E48" s="28">
        <v>11.99</v>
      </c>
      <c r="F48" s="40" t="s">
        <v>702</v>
      </c>
      <c r="G48" s="10" t="s">
        <v>477</v>
      </c>
      <c r="H48" s="10" t="s">
        <v>15</v>
      </c>
      <c r="I48" s="10" t="s">
        <v>16</v>
      </c>
      <c r="J48" s="10" t="s">
        <v>17</v>
      </c>
    </row>
    <row r="49" spans="1:10">
      <c r="A49" s="1"/>
      <c r="B49" s="10" t="s">
        <v>478</v>
      </c>
      <c r="C49" s="10" t="s">
        <v>479</v>
      </c>
      <c r="D49" s="28">
        <v>14.99</v>
      </c>
      <c r="E49" s="28">
        <v>11.99</v>
      </c>
      <c r="F49" s="40" t="s">
        <v>355</v>
      </c>
      <c r="G49" s="10" t="s">
        <v>480</v>
      </c>
      <c r="H49" s="10" t="s">
        <v>15</v>
      </c>
      <c r="I49" s="10" t="s">
        <v>16</v>
      </c>
      <c r="J49" s="10" t="s">
        <v>17</v>
      </c>
    </row>
    <row r="50" spans="1:10">
      <c r="A50" s="1"/>
      <c r="B50" s="10" t="s">
        <v>481</v>
      </c>
      <c r="C50" s="10" t="s">
        <v>482</v>
      </c>
      <c r="D50" s="28">
        <v>14.99</v>
      </c>
      <c r="E50" s="28">
        <v>11.99</v>
      </c>
      <c r="F50" s="40" t="s">
        <v>355</v>
      </c>
      <c r="G50" s="10" t="s">
        <v>483</v>
      </c>
      <c r="H50" s="10" t="s">
        <v>15</v>
      </c>
      <c r="I50" s="26" t="s">
        <v>720</v>
      </c>
      <c r="J50" s="10" t="s">
        <v>17</v>
      </c>
    </row>
    <row r="51" spans="1:10">
      <c r="A51" s="1"/>
      <c r="B51" s="10" t="s">
        <v>484</v>
      </c>
      <c r="C51" s="10" t="s">
        <v>485</v>
      </c>
      <c r="D51" s="28">
        <v>14.99</v>
      </c>
      <c r="E51" s="28">
        <v>11.99</v>
      </c>
      <c r="F51" s="40" t="s">
        <v>355</v>
      </c>
      <c r="G51" s="10" t="s">
        <v>703</v>
      </c>
      <c r="H51" s="10" t="s">
        <v>15</v>
      </c>
      <c r="I51" s="26" t="s">
        <v>720</v>
      </c>
      <c r="J51" s="10" t="s">
        <v>17</v>
      </c>
    </row>
    <row r="52" spans="1:10">
      <c r="A52" s="1"/>
      <c r="B52" s="10" t="s">
        <v>704</v>
      </c>
      <c r="C52" s="10" t="s">
        <v>705</v>
      </c>
      <c r="D52" s="28">
        <v>14.99</v>
      </c>
      <c r="E52" s="28">
        <v>11.99</v>
      </c>
      <c r="F52" s="40" t="s">
        <v>371</v>
      </c>
      <c r="G52" s="10" t="s">
        <v>706</v>
      </c>
      <c r="H52" s="10" t="s">
        <v>696</v>
      </c>
      <c r="I52" s="10" t="s">
        <v>691</v>
      </c>
      <c r="J52" s="10" t="s">
        <v>17</v>
      </c>
    </row>
    <row r="53" spans="1:10">
      <c r="A53" s="1"/>
      <c r="B53" s="10" t="s">
        <v>486</v>
      </c>
      <c r="C53" s="10" t="s">
        <v>487</v>
      </c>
      <c r="D53" s="28">
        <v>14.99</v>
      </c>
      <c r="E53" s="28">
        <v>11.99</v>
      </c>
      <c r="F53" s="40" t="s">
        <v>355</v>
      </c>
      <c r="G53" s="10" t="s">
        <v>488</v>
      </c>
      <c r="H53" s="10" t="s">
        <v>15</v>
      </c>
      <c r="I53" s="10" t="s">
        <v>691</v>
      </c>
      <c r="J53" s="10" t="s">
        <v>17</v>
      </c>
    </row>
    <row r="54" spans="1:10">
      <c r="A54" s="1"/>
      <c r="B54" s="10" t="s">
        <v>707</v>
      </c>
      <c r="C54" s="10" t="s">
        <v>708</v>
      </c>
      <c r="D54" s="28">
        <v>14.99</v>
      </c>
      <c r="E54" s="28">
        <v>11.99</v>
      </c>
      <c r="F54" s="40" t="s">
        <v>355</v>
      </c>
      <c r="G54" s="10" t="s">
        <v>709</v>
      </c>
      <c r="H54" s="10" t="s">
        <v>696</v>
      </c>
      <c r="I54" s="10" t="s">
        <v>16</v>
      </c>
      <c r="J54" s="10" t="s">
        <v>17</v>
      </c>
    </row>
    <row r="55" spans="1:10">
      <c r="A55" s="1"/>
      <c r="B55" s="10" t="s">
        <v>489</v>
      </c>
      <c r="C55" s="10" t="s">
        <v>490</v>
      </c>
      <c r="D55" s="28">
        <v>14.99</v>
      </c>
      <c r="E55" s="28">
        <v>11.99</v>
      </c>
      <c r="F55" s="40" t="s">
        <v>491</v>
      </c>
      <c r="G55" s="10" t="s">
        <v>492</v>
      </c>
      <c r="H55" s="10" t="s">
        <v>15</v>
      </c>
      <c r="I55" s="10" t="s">
        <v>16</v>
      </c>
      <c r="J55" s="10" t="s">
        <v>17</v>
      </c>
    </row>
    <row r="56" spans="1:10">
      <c r="A56" s="1"/>
      <c r="B56" s="10" t="s">
        <v>493</v>
      </c>
      <c r="C56" s="10" t="s">
        <v>740</v>
      </c>
      <c r="D56" s="28">
        <v>14.99</v>
      </c>
      <c r="E56" s="28">
        <v>11.99</v>
      </c>
      <c r="F56" s="40" t="s">
        <v>491</v>
      </c>
      <c r="G56" s="11">
        <v>85642036016</v>
      </c>
      <c r="H56" s="10" t="s">
        <v>15</v>
      </c>
      <c r="I56" s="26" t="s">
        <v>720</v>
      </c>
      <c r="J56" s="10" t="s">
        <v>17</v>
      </c>
    </row>
    <row r="57" spans="1:10">
      <c r="A57" s="1"/>
      <c r="B57" s="10" t="s">
        <v>494</v>
      </c>
      <c r="C57" s="10" t="s">
        <v>711</v>
      </c>
      <c r="D57" s="28">
        <v>14.99</v>
      </c>
      <c r="E57" s="28">
        <v>11.99</v>
      </c>
      <c r="F57" s="40" t="s">
        <v>355</v>
      </c>
      <c r="G57" s="10" t="s">
        <v>716</v>
      </c>
      <c r="H57" s="10" t="s">
        <v>15</v>
      </c>
      <c r="I57" s="10" t="s">
        <v>16</v>
      </c>
      <c r="J57" s="10" t="s">
        <v>17</v>
      </c>
    </row>
    <row r="58" spans="1:10">
      <c r="A58" s="1"/>
      <c r="B58" s="10" t="s">
        <v>495</v>
      </c>
      <c r="C58" s="10" t="s">
        <v>496</v>
      </c>
      <c r="D58" s="28">
        <v>14.99</v>
      </c>
      <c r="E58" s="28">
        <v>11.99</v>
      </c>
      <c r="F58" s="40" t="s">
        <v>355</v>
      </c>
      <c r="G58" s="24">
        <v>856842503700</v>
      </c>
      <c r="H58" s="10" t="s">
        <v>15</v>
      </c>
      <c r="I58" s="26" t="s">
        <v>720</v>
      </c>
      <c r="J58" s="10" t="s">
        <v>17</v>
      </c>
    </row>
    <row r="59" spans="1:10">
      <c r="A59" s="1"/>
      <c r="B59" s="10" t="s">
        <v>497</v>
      </c>
      <c r="C59" s="10" t="s">
        <v>710</v>
      </c>
      <c r="D59" s="28">
        <v>14.99</v>
      </c>
      <c r="E59" s="28">
        <v>11.99</v>
      </c>
      <c r="F59" s="40" t="s">
        <v>355</v>
      </c>
      <c r="G59" s="24">
        <v>856842503755</v>
      </c>
      <c r="H59" s="10" t="s">
        <v>15</v>
      </c>
      <c r="I59" s="10" t="s">
        <v>16</v>
      </c>
      <c r="J59" s="10" t="s">
        <v>17</v>
      </c>
    </row>
    <row r="60" spans="1:10">
      <c r="A60" s="5"/>
      <c r="B60" s="8" t="s">
        <v>498</v>
      </c>
      <c r="C60" s="8"/>
      <c r="D60" s="8"/>
      <c r="E60" s="8"/>
      <c r="F60" s="41"/>
      <c r="G60" s="13"/>
      <c r="H60" s="13"/>
      <c r="I60" s="13"/>
      <c r="J60" s="13"/>
    </row>
    <row r="61" spans="1:10">
      <c r="A61" s="1"/>
      <c r="B61" s="10" t="s">
        <v>499</v>
      </c>
      <c r="C61" s="10" t="s">
        <v>500</v>
      </c>
      <c r="D61" s="28">
        <v>24.99</v>
      </c>
      <c r="E61" s="28">
        <v>20</v>
      </c>
      <c r="F61" s="40" t="s">
        <v>501</v>
      </c>
      <c r="G61" s="24">
        <v>856842574892</v>
      </c>
      <c r="H61" s="10" t="s">
        <v>15</v>
      </c>
      <c r="I61" s="26" t="s">
        <v>720</v>
      </c>
      <c r="J61" s="10" t="s">
        <v>17</v>
      </c>
    </row>
    <row r="62" spans="1:10">
      <c r="A62" s="1"/>
      <c r="B62" s="10" t="s">
        <v>502</v>
      </c>
      <c r="C62" s="10" t="s">
        <v>721</v>
      </c>
      <c r="D62" s="28">
        <v>24.99</v>
      </c>
      <c r="E62" s="28">
        <v>20</v>
      </c>
      <c r="F62" s="40" t="s">
        <v>501</v>
      </c>
      <c r="G62" s="24">
        <v>856842574908</v>
      </c>
      <c r="H62" s="10" t="s">
        <v>15</v>
      </c>
      <c r="I62" s="26" t="s">
        <v>720</v>
      </c>
      <c r="J62" s="10" t="s">
        <v>17</v>
      </c>
    </row>
    <row r="63" spans="1:10">
      <c r="A63" s="1"/>
      <c r="B63" s="10" t="s">
        <v>503</v>
      </c>
      <c r="C63" s="10" t="s">
        <v>504</v>
      </c>
      <c r="D63" s="28">
        <v>24.99</v>
      </c>
      <c r="E63" s="28">
        <v>20</v>
      </c>
      <c r="F63" s="40" t="s">
        <v>501</v>
      </c>
      <c r="G63" s="24">
        <v>856842574953</v>
      </c>
      <c r="H63" s="10" t="s">
        <v>15</v>
      </c>
      <c r="I63" s="10" t="s">
        <v>720</v>
      </c>
      <c r="J63" s="10" t="s">
        <v>17</v>
      </c>
    </row>
    <row r="64" spans="1:10">
      <c r="A64" s="1"/>
      <c r="B64" s="10" t="s">
        <v>505</v>
      </c>
      <c r="C64" s="10" t="s">
        <v>506</v>
      </c>
      <c r="D64" s="28">
        <v>24.99</v>
      </c>
      <c r="E64" s="28">
        <v>20</v>
      </c>
      <c r="F64" s="40" t="s">
        <v>501</v>
      </c>
      <c r="G64" s="24">
        <v>856842574960</v>
      </c>
      <c r="H64" s="10" t="s">
        <v>15</v>
      </c>
      <c r="I64" s="10" t="s">
        <v>16</v>
      </c>
      <c r="J64" s="10" t="s">
        <v>17</v>
      </c>
    </row>
    <row r="65" spans="1:10">
      <c r="A65" s="1"/>
      <c r="B65" s="10" t="s">
        <v>507</v>
      </c>
      <c r="C65" s="10" t="s">
        <v>508</v>
      </c>
      <c r="D65" s="28">
        <v>24.99</v>
      </c>
      <c r="E65" s="28">
        <v>20</v>
      </c>
      <c r="F65" s="40" t="s">
        <v>501</v>
      </c>
      <c r="G65" s="11">
        <v>856842600041</v>
      </c>
      <c r="H65" s="10" t="s">
        <v>15</v>
      </c>
      <c r="I65" s="10" t="s">
        <v>16</v>
      </c>
      <c r="J65" s="10" t="s">
        <v>17</v>
      </c>
    </row>
    <row r="66" spans="1:10">
      <c r="A66" s="1"/>
      <c r="B66" s="10" t="s">
        <v>509</v>
      </c>
      <c r="C66" s="10" t="s">
        <v>510</v>
      </c>
      <c r="D66" s="28">
        <v>24.99</v>
      </c>
      <c r="E66" s="28">
        <v>20</v>
      </c>
      <c r="F66" s="40" t="s">
        <v>501</v>
      </c>
      <c r="G66" s="24">
        <v>856842600102</v>
      </c>
      <c r="H66" s="10" t="s">
        <v>15</v>
      </c>
      <c r="I66" s="10" t="s">
        <v>16</v>
      </c>
      <c r="J66" s="10" t="s">
        <v>17</v>
      </c>
    </row>
    <row r="67" spans="1:10">
      <c r="A67" s="1"/>
      <c r="B67" s="10" t="s">
        <v>511</v>
      </c>
      <c r="C67" s="10" t="s">
        <v>512</v>
      </c>
      <c r="D67" s="28">
        <v>24.99</v>
      </c>
      <c r="E67" s="28">
        <v>20</v>
      </c>
      <c r="F67" s="40" t="s">
        <v>501</v>
      </c>
      <c r="G67" s="24">
        <v>856842600522</v>
      </c>
      <c r="H67" s="10" t="s">
        <v>15</v>
      </c>
      <c r="I67" s="10" t="s">
        <v>720</v>
      </c>
      <c r="J67" s="10" t="s">
        <v>17</v>
      </c>
    </row>
    <row r="68" spans="1:10">
      <c r="A68" s="1"/>
      <c r="B68" s="10" t="s">
        <v>513</v>
      </c>
      <c r="C68" s="10" t="s">
        <v>514</v>
      </c>
      <c r="D68" s="28">
        <v>24.99</v>
      </c>
      <c r="E68" s="28">
        <v>20</v>
      </c>
      <c r="F68" s="40" t="s">
        <v>501</v>
      </c>
      <c r="G68" s="24">
        <v>856842600560</v>
      </c>
      <c r="H68" s="10" t="s">
        <v>15</v>
      </c>
      <c r="I68" s="10" t="s">
        <v>720</v>
      </c>
      <c r="J68" s="10" t="s">
        <v>17</v>
      </c>
    </row>
    <row r="69" spans="1:10">
      <c r="A69" s="1"/>
      <c r="B69" s="10" t="s">
        <v>515</v>
      </c>
      <c r="C69" s="10" t="s">
        <v>516</v>
      </c>
      <c r="D69" s="28">
        <v>24.99</v>
      </c>
      <c r="E69" s="28">
        <v>20</v>
      </c>
      <c r="F69" s="40" t="s">
        <v>501</v>
      </c>
      <c r="G69" s="24">
        <v>856842600577</v>
      </c>
      <c r="H69" s="10" t="s">
        <v>15</v>
      </c>
      <c r="I69" s="10" t="s">
        <v>720</v>
      </c>
      <c r="J69" s="10" t="s">
        <v>17</v>
      </c>
    </row>
    <row r="70" spans="1:10">
      <c r="A70" s="1"/>
      <c r="B70" s="10" t="s">
        <v>517</v>
      </c>
      <c r="C70" s="10" t="s">
        <v>518</v>
      </c>
      <c r="D70" s="28">
        <v>24.99</v>
      </c>
      <c r="E70" s="28">
        <v>20</v>
      </c>
      <c r="F70" s="40" t="s">
        <v>501</v>
      </c>
      <c r="G70" s="24">
        <v>856842602304</v>
      </c>
      <c r="H70" s="10" t="s">
        <v>15</v>
      </c>
      <c r="I70" s="10" t="s">
        <v>720</v>
      </c>
      <c r="J70" s="10" t="s">
        <v>17</v>
      </c>
    </row>
    <row r="71" spans="1:10">
      <c r="A71" s="1"/>
      <c r="B71" s="10" t="s">
        <v>519</v>
      </c>
      <c r="C71" s="10" t="s">
        <v>520</v>
      </c>
      <c r="D71" s="28">
        <v>24.99</v>
      </c>
      <c r="E71" s="28">
        <v>20</v>
      </c>
      <c r="F71" s="40" t="s">
        <v>521</v>
      </c>
      <c r="G71" s="24">
        <v>856842602311</v>
      </c>
      <c r="H71" s="10" t="s">
        <v>15</v>
      </c>
      <c r="I71" s="10" t="s">
        <v>16</v>
      </c>
      <c r="J71" s="10" t="s">
        <v>17</v>
      </c>
    </row>
    <row r="72" spans="1:10">
      <c r="A72" s="1"/>
      <c r="B72" s="10" t="s">
        <v>522</v>
      </c>
      <c r="C72" s="10" t="s">
        <v>523</v>
      </c>
      <c r="D72" s="28">
        <v>24.99</v>
      </c>
      <c r="E72" s="28">
        <v>20</v>
      </c>
      <c r="F72" s="40" t="s">
        <v>501</v>
      </c>
      <c r="G72" s="24">
        <v>856842602403</v>
      </c>
      <c r="H72" s="10" t="s">
        <v>15</v>
      </c>
      <c r="I72" s="10" t="s">
        <v>720</v>
      </c>
      <c r="J72" s="10" t="s">
        <v>17</v>
      </c>
    </row>
    <row r="73" spans="1:10">
      <c r="A73" s="1"/>
      <c r="B73" s="10" t="s">
        <v>524</v>
      </c>
      <c r="C73" s="10" t="s">
        <v>525</v>
      </c>
      <c r="D73" s="28">
        <v>24.99</v>
      </c>
      <c r="E73" s="28">
        <v>20</v>
      </c>
      <c r="F73" s="40" t="s">
        <v>501</v>
      </c>
      <c r="G73" s="24">
        <v>856842603462</v>
      </c>
      <c r="H73" s="10" t="s">
        <v>15</v>
      </c>
      <c r="I73" s="10" t="s">
        <v>16</v>
      </c>
      <c r="J73" s="10" t="s">
        <v>17</v>
      </c>
    </row>
    <row r="74" spans="1:10">
      <c r="A74" s="1"/>
      <c r="B74" s="10" t="s">
        <v>526</v>
      </c>
      <c r="C74" s="10" t="s">
        <v>527</v>
      </c>
      <c r="D74" s="28">
        <v>24.99</v>
      </c>
      <c r="E74" s="28">
        <v>20</v>
      </c>
      <c r="F74" s="40" t="s">
        <v>501</v>
      </c>
      <c r="G74" s="11">
        <v>856842603516</v>
      </c>
      <c r="H74" s="10" t="s">
        <v>15</v>
      </c>
      <c r="I74" s="10" t="s">
        <v>16</v>
      </c>
      <c r="J74" s="10" t="s">
        <v>17</v>
      </c>
    </row>
    <row r="75" spans="1:10">
      <c r="A75" s="1"/>
      <c r="B75" s="10" t="s">
        <v>528</v>
      </c>
      <c r="C75" s="10" t="s">
        <v>529</v>
      </c>
      <c r="D75" s="28">
        <v>24.99</v>
      </c>
      <c r="E75" s="28">
        <v>20</v>
      </c>
      <c r="F75" s="40" t="s">
        <v>501</v>
      </c>
      <c r="G75" s="24">
        <v>856842604070</v>
      </c>
      <c r="H75" s="10" t="s">
        <v>15</v>
      </c>
      <c r="I75" s="10" t="s">
        <v>16</v>
      </c>
      <c r="J75" s="10" t="s">
        <v>17</v>
      </c>
    </row>
    <row r="76" spans="1:10">
      <c r="A76" s="1"/>
      <c r="B76" s="10" t="s">
        <v>530</v>
      </c>
      <c r="C76" s="10" t="s">
        <v>531</v>
      </c>
      <c r="D76" s="28">
        <v>24.99</v>
      </c>
      <c r="E76" s="28">
        <v>20</v>
      </c>
      <c r="F76" s="40" t="s">
        <v>712</v>
      </c>
      <c r="G76" s="24">
        <v>856842604254</v>
      </c>
      <c r="H76" s="10" t="s">
        <v>15</v>
      </c>
      <c r="I76" s="10" t="s">
        <v>720</v>
      </c>
      <c r="J76" s="10" t="s">
        <v>17</v>
      </c>
    </row>
    <row r="77" spans="1:10">
      <c r="A77" s="1"/>
      <c r="B77" s="10" t="s">
        <v>532</v>
      </c>
      <c r="C77" s="10" t="s">
        <v>533</v>
      </c>
      <c r="D77" s="28">
        <v>24.99</v>
      </c>
      <c r="E77" s="28">
        <v>20</v>
      </c>
      <c r="F77" s="40" t="s">
        <v>501</v>
      </c>
      <c r="G77" s="24">
        <v>856842604308</v>
      </c>
      <c r="H77" s="10" t="s">
        <v>15</v>
      </c>
      <c r="I77" s="10" t="s">
        <v>16</v>
      </c>
      <c r="J77" s="10" t="s">
        <v>17</v>
      </c>
    </row>
    <row r="78" spans="1:10">
      <c r="A78" s="1"/>
      <c r="B78" s="10" t="s">
        <v>534</v>
      </c>
      <c r="C78" s="10" t="s">
        <v>535</v>
      </c>
      <c r="D78" s="28">
        <v>24.99</v>
      </c>
      <c r="E78" s="28">
        <v>20</v>
      </c>
      <c r="F78" s="40" t="s">
        <v>501</v>
      </c>
      <c r="G78" s="24">
        <v>856842604902</v>
      </c>
      <c r="H78" s="10" t="s">
        <v>15</v>
      </c>
      <c r="I78" s="10" t="s">
        <v>720</v>
      </c>
      <c r="J78" s="10" t="s">
        <v>17</v>
      </c>
    </row>
    <row r="79" spans="1:10">
      <c r="A79" s="1"/>
      <c r="B79" s="10" t="s">
        <v>536</v>
      </c>
      <c r="C79" s="10" t="s">
        <v>537</v>
      </c>
      <c r="D79" s="28">
        <v>24.99</v>
      </c>
      <c r="E79" s="28">
        <v>20</v>
      </c>
      <c r="F79" s="40" t="s">
        <v>501</v>
      </c>
      <c r="G79" s="24">
        <v>856842605572</v>
      </c>
      <c r="H79" s="10" t="s">
        <v>15</v>
      </c>
      <c r="I79" s="10" t="s">
        <v>16</v>
      </c>
      <c r="J79" s="10" t="s">
        <v>17</v>
      </c>
    </row>
    <row r="80" spans="1:10">
      <c r="A80" s="1"/>
      <c r="B80" s="10" t="s">
        <v>538</v>
      </c>
      <c r="C80" s="10" t="s">
        <v>539</v>
      </c>
      <c r="D80" s="28">
        <v>24.99</v>
      </c>
      <c r="E80" s="28">
        <v>20</v>
      </c>
      <c r="F80" s="40" t="s">
        <v>501</v>
      </c>
      <c r="G80" s="24">
        <v>856842605602</v>
      </c>
      <c r="H80" s="10" t="s">
        <v>15</v>
      </c>
      <c r="I80" s="10" t="s">
        <v>16</v>
      </c>
      <c r="J80" s="10" t="s">
        <v>17</v>
      </c>
    </row>
    <row r="81" spans="1:10">
      <c r="A81" s="1"/>
      <c r="B81" s="10" t="s">
        <v>540</v>
      </c>
      <c r="C81" s="10" t="s">
        <v>541</v>
      </c>
      <c r="D81" s="28">
        <v>24.99</v>
      </c>
      <c r="E81" s="28">
        <v>20</v>
      </c>
      <c r="F81" s="40" t="s">
        <v>501</v>
      </c>
      <c r="G81" s="24">
        <v>856842605756</v>
      </c>
      <c r="H81" s="10" t="s">
        <v>15</v>
      </c>
      <c r="I81" s="10" t="s">
        <v>16</v>
      </c>
      <c r="J81" s="10" t="s">
        <v>17</v>
      </c>
    </row>
    <row r="82" spans="1:10">
      <c r="A82" s="1"/>
      <c r="B82" s="10" t="s">
        <v>542</v>
      </c>
      <c r="C82" s="10" t="s">
        <v>543</v>
      </c>
      <c r="D82" s="28">
        <v>24.99</v>
      </c>
      <c r="E82" s="28">
        <v>20</v>
      </c>
      <c r="F82" s="40" t="s">
        <v>501</v>
      </c>
      <c r="G82" s="24">
        <v>856842605763</v>
      </c>
      <c r="H82" s="10" t="s">
        <v>15</v>
      </c>
      <c r="I82" s="10" t="s">
        <v>720</v>
      </c>
      <c r="J82" s="10" t="s">
        <v>17</v>
      </c>
    </row>
    <row r="83" spans="1:10">
      <c r="A83" s="1"/>
      <c r="B83" s="10" t="s">
        <v>544</v>
      </c>
      <c r="C83" s="10" t="s">
        <v>545</v>
      </c>
      <c r="D83" s="28">
        <v>24.99</v>
      </c>
      <c r="E83" s="28">
        <v>20</v>
      </c>
      <c r="F83" s="40" t="s">
        <v>501</v>
      </c>
      <c r="G83" s="11">
        <v>856842605817</v>
      </c>
      <c r="H83" s="10" t="s">
        <v>15</v>
      </c>
      <c r="I83" s="10" t="s">
        <v>720</v>
      </c>
      <c r="J83" s="10" t="s">
        <v>17</v>
      </c>
    </row>
    <row r="84" spans="1:10">
      <c r="A84" s="1"/>
      <c r="B84" s="10" t="s">
        <v>546</v>
      </c>
      <c r="C84" s="10" t="s">
        <v>547</v>
      </c>
      <c r="D84" s="28">
        <v>24.99</v>
      </c>
      <c r="E84" s="28">
        <v>20</v>
      </c>
      <c r="F84" s="40" t="s">
        <v>521</v>
      </c>
      <c r="G84" s="24">
        <v>856842605855</v>
      </c>
      <c r="H84" s="10" t="s">
        <v>15</v>
      </c>
      <c r="I84" s="10" t="s">
        <v>16</v>
      </c>
      <c r="J84" s="10" t="s">
        <v>17</v>
      </c>
    </row>
    <row r="85" spans="1:10">
      <c r="A85" s="1"/>
      <c r="B85" s="10" t="s">
        <v>548</v>
      </c>
      <c r="C85" s="10" t="s">
        <v>713</v>
      </c>
      <c r="D85" s="28">
        <v>24.99</v>
      </c>
      <c r="E85" s="28">
        <v>20</v>
      </c>
      <c r="F85" s="40" t="s">
        <v>501</v>
      </c>
      <c r="G85" s="24">
        <v>856842606203</v>
      </c>
      <c r="H85" s="10" t="s">
        <v>15</v>
      </c>
      <c r="I85" s="10" t="s">
        <v>16</v>
      </c>
      <c r="J85" s="10" t="s">
        <v>17</v>
      </c>
    </row>
    <row r="86" spans="1:10">
      <c r="A86" s="1"/>
      <c r="B86" s="10" t="s">
        <v>549</v>
      </c>
      <c r="C86" s="10" t="s">
        <v>550</v>
      </c>
      <c r="D86" s="28">
        <v>24.99</v>
      </c>
      <c r="E86" s="28">
        <v>20</v>
      </c>
      <c r="F86" s="40" t="s">
        <v>501</v>
      </c>
      <c r="G86" s="24">
        <v>856842606401</v>
      </c>
      <c r="H86" s="10" t="s">
        <v>15</v>
      </c>
      <c r="I86" s="10" t="s">
        <v>16</v>
      </c>
      <c r="J86" s="10" t="s">
        <v>17</v>
      </c>
    </row>
    <row r="87" spans="1:10">
      <c r="A87" s="1"/>
      <c r="B87" s="10" t="s">
        <v>551</v>
      </c>
      <c r="C87" s="10" t="s">
        <v>552</v>
      </c>
      <c r="D87" s="28">
        <v>24.99</v>
      </c>
      <c r="E87" s="28">
        <v>20</v>
      </c>
      <c r="F87" s="40" t="s">
        <v>501</v>
      </c>
      <c r="G87" s="24">
        <v>856842606456</v>
      </c>
      <c r="H87" s="10" t="s">
        <v>15</v>
      </c>
      <c r="I87" s="10" t="s">
        <v>720</v>
      </c>
      <c r="J87" s="10" t="s">
        <v>17</v>
      </c>
    </row>
    <row r="88" spans="1:10">
      <c r="A88" s="1"/>
      <c r="B88" s="10" t="s">
        <v>553</v>
      </c>
      <c r="C88" s="10" t="s">
        <v>554</v>
      </c>
      <c r="D88" s="28">
        <v>24.99</v>
      </c>
      <c r="E88" s="28">
        <v>20</v>
      </c>
      <c r="F88" s="40" t="s">
        <v>501</v>
      </c>
      <c r="G88" s="24">
        <v>856842606463</v>
      </c>
      <c r="H88" s="10" t="s">
        <v>15</v>
      </c>
      <c r="I88" s="10" t="s">
        <v>720</v>
      </c>
      <c r="J88" s="10" t="s">
        <v>17</v>
      </c>
    </row>
    <row r="89" spans="1:10">
      <c r="A89" s="1"/>
      <c r="B89" s="10" t="s">
        <v>555</v>
      </c>
      <c r="C89" s="10" t="s">
        <v>556</v>
      </c>
      <c r="D89" s="28">
        <v>24.99</v>
      </c>
      <c r="E89" s="28">
        <v>20</v>
      </c>
      <c r="F89" s="40" t="s">
        <v>501</v>
      </c>
      <c r="G89" s="24">
        <v>856842606487</v>
      </c>
      <c r="H89" s="10" t="s">
        <v>15</v>
      </c>
      <c r="I89" s="10" t="s">
        <v>16</v>
      </c>
      <c r="J89" s="10" t="s">
        <v>17</v>
      </c>
    </row>
    <row r="90" spans="1:10">
      <c r="A90" s="1"/>
      <c r="B90" s="10" t="s">
        <v>557</v>
      </c>
      <c r="C90" s="10" t="s">
        <v>558</v>
      </c>
      <c r="D90" s="28">
        <v>24.99</v>
      </c>
      <c r="E90" s="28">
        <v>20</v>
      </c>
      <c r="F90" s="40" t="s">
        <v>501</v>
      </c>
      <c r="G90" s="24">
        <v>856842606500</v>
      </c>
      <c r="H90" s="10" t="s">
        <v>15</v>
      </c>
      <c r="I90" s="10" t="s">
        <v>16</v>
      </c>
      <c r="J90" s="10" t="s">
        <v>17</v>
      </c>
    </row>
    <row r="91" spans="1:10">
      <c r="A91" s="1"/>
      <c r="B91" s="10" t="s">
        <v>559</v>
      </c>
      <c r="C91" s="10" t="s">
        <v>560</v>
      </c>
      <c r="D91" s="28">
        <v>24.99</v>
      </c>
      <c r="E91" s="28">
        <v>20</v>
      </c>
      <c r="F91" s="40" t="s">
        <v>521</v>
      </c>
      <c r="G91" s="24">
        <v>856842606708</v>
      </c>
      <c r="H91" s="10" t="s">
        <v>15</v>
      </c>
      <c r="I91" s="10" t="s">
        <v>16</v>
      </c>
      <c r="J91" s="10" t="s">
        <v>17</v>
      </c>
    </row>
    <row r="92" spans="1:10">
      <c r="A92" s="1"/>
      <c r="B92" s="10" t="s">
        <v>561</v>
      </c>
      <c r="C92" s="10" t="s">
        <v>562</v>
      </c>
      <c r="D92" s="28">
        <v>24.99</v>
      </c>
      <c r="E92" s="28">
        <v>20</v>
      </c>
      <c r="F92" s="40" t="s">
        <v>501</v>
      </c>
      <c r="G92" s="24">
        <v>856842606715</v>
      </c>
      <c r="H92" s="10" t="s">
        <v>15</v>
      </c>
      <c r="I92" s="10" t="s">
        <v>16</v>
      </c>
      <c r="J92" s="10" t="s">
        <v>17</v>
      </c>
    </row>
    <row r="93" spans="1:10">
      <c r="A93" s="1"/>
      <c r="B93" s="10" t="s">
        <v>563</v>
      </c>
      <c r="C93" s="10" t="s">
        <v>714</v>
      </c>
      <c r="D93" s="28">
        <v>24.99</v>
      </c>
      <c r="E93" s="28">
        <v>20</v>
      </c>
      <c r="F93" s="40" t="s">
        <v>501</v>
      </c>
      <c r="G93" s="24">
        <v>856842606753</v>
      </c>
      <c r="H93" s="10" t="s">
        <v>15</v>
      </c>
      <c r="I93" s="10" t="s">
        <v>16</v>
      </c>
      <c r="J93" s="10" t="s">
        <v>17</v>
      </c>
    </row>
    <row r="94" spans="1:10">
      <c r="A94" s="1"/>
      <c r="B94" s="10" t="s">
        <v>564</v>
      </c>
      <c r="C94" s="10" t="s">
        <v>565</v>
      </c>
      <c r="D94" s="28">
        <v>24.99</v>
      </c>
      <c r="E94" s="28">
        <v>20</v>
      </c>
      <c r="F94" s="40" t="s">
        <v>501</v>
      </c>
      <c r="G94" s="24">
        <v>856842606760</v>
      </c>
      <c r="H94" s="10" t="s">
        <v>15</v>
      </c>
      <c r="I94" s="10" t="s">
        <v>720</v>
      </c>
      <c r="J94" s="10" t="s">
        <v>17</v>
      </c>
    </row>
    <row r="95" spans="1:10">
      <c r="A95" s="1"/>
      <c r="B95" s="10" t="s">
        <v>566</v>
      </c>
      <c r="C95" s="10" t="s">
        <v>567</v>
      </c>
      <c r="D95" s="28">
        <v>24.99</v>
      </c>
      <c r="E95" s="28">
        <v>20</v>
      </c>
      <c r="F95" s="40" t="s">
        <v>501</v>
      </c>
      <c r="G95" s="24">
        <v>856842606951</v>
      </c>
      <c r="H95" s="10" t="s">
        <v>15</v>
      </c>
      <c r="I95" s="10" t="s">
        <v>720</v>
      </c>
      <c r="J95" s="10" t="s">
        <v>17</v>
      </c>
    </row>
    <row r="96" spans="1:10">
      <c r="A96" s="1"/>
      <c r="B96" s="10" t="s">
        <v>568</v>
      </c>
      <c r="C96" s="10" t="s">
        <v>569</v>
      </c>
      <c r="D96" s="28">
        <v>24.99</v>
      </c>
      <c r="E96" s="28">
        <v>20</v>
      </c>
      <c r="F96" s="40" t="s">
        <v>712</v>
      </c>
      <c r="G96" s="24">
        <v>856842607125</v>
      </c>
      <c r="H96" s="10" t="s">
        <v>15</v>
      </c>
      <c r="I96" s="10" t="s">
        <v>16</v>
      </c>
      <c r="J96" s="10" t="s">
        <v>17</v>
      </c>
    </row>
    <row r="97" spans="1:10">
      <c r="A97" s="1"/>
      <c r="B97" s="10" t="s">
        <v>570</v>
      </c>
      <c r="C97" s="10" t="s">
        <v>571</v>
      </c>
      <c r="D97" s="28">
        <v>24.99</v>
      </c>
      <c r="E97" s="28">
        <v>20</v>
      </c>
      <c r="F97" s="40" t="s">
        <v>501</v>
      </c>
      <c r="G97" s="24">
        <v>856842607255</v>
      </c>
      <c r="H97" s="10" t="s">
        <v>15</v>
      </c>
      <c r="I97" s="10" t="s">
        <v>16</v>
      </c>
      <c r="J97" s="10" t="s">
        <v>17</v>
      </c>
    </row>
    <row r="98" spans="1:10">
      <c r="A98" s="1"/>
      <c r="B98" s="10" t="s">
        <v>572</v>
      </c>
      <c r="C98" s="10" t="s">
        <v>573</v>
      </c>
      <c r="D98" s="28">
        <v>24.99</v>
      </c>
      <c r="E98" s="28">
        <v>20</v>
      </c>
      <c r="F98" s="40" t="s">
        <v>501</v>
      </c>
      <c r="G98" s="24">
        <v>856842607460</v>
      </c>
      <c r="H98" s="10" t="s">
        <v>15</v>
      </c>
      <c r="I98" s="10" t="s">
        <v>16</v>
      </c>
      <c r="J98" s="10" t="s">
        <v>17</v>
      </c>
    </row>
    <row r="99" spans="1:10">
      <c r="A99" s="1"/>
      <c r="B99" s="10" t="s">
        <v>574</v>
      </c>
      <c r="C99" s="10" t="s">
        <v>575</v>
      </c>
      <c r="D99" s="28">
        <v>24.99</v>
      </c>
      <c r="E99" s="28">
        <v>20</v>
      </c>
      <c r="F99" s="40" t="s">
        <v>501</v>
      </c>
      <c r="G99" s="24">
        <v>856842607477</v>
      </c>
      <c r="H99" s="10" t="s">
        <v>15</v>
      </c>
      <c r="I99" s="10" t="s">
        <v>720</v>
      </c>
      <c r="J99" s="10" t="s">
        <v>17</v>
      </c>
    </row>
    <row r="100" spans="1:10">
      <c r="A100" s="1"/>
      <c r="B100" s="10" t="s">
        <v>576</v>
      </c>
      <c r="C100" s="10" t="s">
        <v>577</v>
      </c>
      <c r="D100" s="28">
        <v>24.99</v>
      </c>
      <c r="E100" s="28">
        <v>20</v>
      </c>
      <c r="F100" s="40" t="s">
        <v>501</v>
      </c>
      <c r="G100" s="24">
        <v>856842607675</v>
      </c>
      <c r="H100" s="10" t="s">
        <v>15</v>
      </c>
      <c r="I100" s="10" t="s">
        <v>720</v>
      </c>
      <c r="J100" s="10" t="s">
        <v>17</v>
      </c>
    </row>
    <row r="101" spans="1:10">
      <c r="A101" s="1"/>
      <c r="B101" s="10" t="s">
        <v>578</v>
      </c>
      <c r="C101" s="10" t="s">
        <v>579</v>
      </c>
      <c r="D101" s="28">
        <v>24.99</v>
      </c>
      <c r="E101" s="28">
        <v>20</v>
      </c>
      <c r="F101" s="40" t="s">
        <v>501</v>
      </c>
      <c r="G101" s="24">
        <v>856842607705</v>
      </c>
      <c r="H101" s="10" t="s">
        <v>15</v>
      </c>
      <c r="I101" s="10" t="s">
        <v>720</v>
      </c>
      <c r="J101" s="10" t="s">
        <v>17</v>
      </c>
    </row>
    <row r="102" spans="1:10">
      <c r="A102" s="1"/>
      <c r="B102" s="10" t="s">
        <v>580</v>
      </c>
      <c r="C102" s="10" t="s">
        <v>581</v>
      </c>
      <c r="D102" s="28">
        <v>24.99</v>
      </c>
      <c r="E102" s="28">
        <v>20</v>
      </c>
      <c r="F102" s="40" t="s">
        <v>501</v>
      </c>
      <c r="G102" s="24">
        <v>856842607781</v>
      </c>
      <c r="H102" s="10" t="s">
        <v>15</v>
      </c>
      <c r="I102" s="10" t="s">
        <v>16</v>
      </c>
      <c r="J102" s="10" t="s">
        <v>17</v>
      </c>
    </row>
    <row r="103" spans="1:10">
      <c r="A103" s="1"/>
      <c r="B103" s="10" t="s">
        <v>582</v>
      </c>
      <c r="C103" s="10" t="s">
        <v>583</v>
      </c>
      <c r="D103" s="28">
        <v>24.99</v>
      </c>
      <c r="E103" s="28">
        <v>20</v>
      </c>
      <c r="F103" s="40" t="s">
        <v>501</v>
      </c>
      <c r="G103" s="24">
        <v>856842607804</v>
      </c>
      <c r="H103" s="10" t="s">
        <v>15</v>
      </c>
      <c r="I103" s="10" t="s">
        <v>16</v>
      </c>
      <c r="J103" s="10" t="s">
        <v>17</v>
      </c>
    </row>
    <row r="104" spans="1:10">
      <c r="A104" s="1"/>
      <c r="B104" s="10" t="s">
        <v>584</v>
      </c>
      <c r="C104" s="10" t="s">
        <v>585</v>
      </c>
      <c r="D104" s="28">
        <v>24.99</v>
      </c>
      <c r="E104" s="28">
        <v>20</v>
      </c>
      <c r="F104" s="40" t="s">
        <v>355</v>
      </c>
      <c r="G104" s="24">
        <v>856842607817</v>
      </c>
      <c r="H104" s="10" t="s">
        <v>15</v>
      </c>
      <c r="I104" s="10" t="s">
        <v>720</v>
      </c>
      <c r="J104" s="10" t="s">
        <v>17</v>
      </c>
    </row>
    <row r="105" spans="1:10">
      <c r="A105" s="1"/>
      <c r="B105" s="10" t="s">
        <v>586</v>
      </c>
      <c r="C105" s="10" t="s">
        <v>587</v>
      </c>
      <c r="D105" s="28">
        <v>24.99</v>
      </c>
      <c r="E105" s="28">
        <v>20</v>
      </c>
      <c r="F105" s="40" t="s">
        <v>501</v>
      </c>
      <c r="G105" s="24">
        <v>856842607897</v>
      </c>
      <c r="H105" s="10" t="s">
        <v>15</v>
      </c>
      <c r="I105" s="10" t="s">
        <v>720</v>
      </c>
      <c r="J105" s="10" t="s">
        <v>17</v>
      </c>
    </row>
    <row r="106" spans="1:10">
      <c r="A106" s="1"/>
      <c r="B106" s="10" t="s">
        <v>588</v>
      </c>
      <c r="C106" s="10" t="s">
        <v>589</v>
      </c>
      <c r="D106" s="28">
        <v>24.99</v>
      </c>
      <c r="E106" s="28">
        <v>20</v>
      </c>
      <c r="F106" s="40" t="s">
        <v>501</v>
      </c>
      <c r="G106" s="24">
        <v>856842608122</v>
      </c>
      <c r="H106" s="10" t="s">
        <v>15</v>
      </c>
      <c r="I106" s="10" t="s">
        <v>720</v>
      </c>
      <c r="J106" s="10" t="s">
        <v>17</v>
      </c>
    </row>
    <row r="107" spans="1:10">
      <c r="A107" s="1"/>
      <c r="B107" s="10" t="s">
        <v>590</v>
      </c>
      <c r="C107" s="10" t="s">
        <v>591</v>
      </c>
      <c r="D107" s="28">
        <v>24.99</v>
      </c>
      <c r="E107" s="28">
        <v>20</v>
      </c>
      <c r="F107" s="40" t="s">
        <v>501</v>
      </c>
      <c r="G107" s="24">
        <v>856842608191</v>
      </c>
      <c r="H107" s="10" t="s">
        <v>15</v>
      </c>
      <c r="I107" s="10" t="s">
        <v>720</v>
      </c>
      <c r="J107" s="10" t="s">
        <v>17</v>
      </c>
    </row>
    <row r="108" spans="1:10">
      <c r="A108" s="1"/>
      <c r="B108" s="10" t="s">
        <v>592</v>
      </c>
      <c r="C108" s="10" t="s">
        <v>593</v>
      </c>
      <c r="D108" s="28">
        <v>24.99</v>
      </c>
      <c r="E108" s="28">
        <v>20</v>
      </c>
      <c r="F108" s="40" t="s">
        <v>501</v>
      </c>
      <c r="G108" s="24">
        <v>856852608276</v>
      </c>
      <c r="H108" s="10" t="s">
        <v>15</v>
      </c>
      <c r="I108" s="10" t="s">
        <v>720</v>
      </c>
      <c r="J108" s="10" t="s">
        <v>17</v>
      </c>
    </row>
    <row r="109" spans="1:10">
      <c r="A109" s="1"/>
      <c r="B109" s="10" t="s">
        <v>594</v>
      </c>
      <c r="C109" s="10" t="s">
        <v>595</v>
      </c>
      <c r="D109" s="28">
        <v>24.99</v>
      </c>
      <c r="E109" s="28">
        <v>20</v>
      </c>
      <c r="F109" s="40" t="s">
        <v>501</v>
      </c>
      <c r="G109" s="24">
        <v>856842608283</v>
      </c>
      <c r="H109" s="10" t="s">
        <v>15</v>
      </c>
      <c r="I109" s="10" t="s">
        <v>16</v>
      </c>
      <c r="J109" s="10" t="s">
        <v>17</v>
      </c>
    </row>
    <row r="110" spans="1:10">
      <c r="A110" s="1"/>
      <c r="B110" s="10" t="s">
        <v>596</v>
      </c>
      <c r="C110" s="10" t="s">
        <v>597</v>
      </c>
      <c r="D110" s="28">
        <v>24.99</v>
      </c>
      <c r="E110" s="28">
        <v>20</v>
      </c>
      <c r="F110" s="40" t="s">
        <v>355</v>
      </c>
      <c r="G110" s="24">
        <v>856842608290</v>
      </c>
      <c r="H110" s="10" t="s">
        <v>15</v>
      </c>
      <c r="I110" s="10" t="s">
        <v>16</v>
      </c>
      <c r="J110" s="10" t="s">
        <v>17</v>
      </c>
    </row>
    <row r="111" spans="1:10">
      <c r="A111" s="1"/>
      <c r="B111" s="10" t="s">
        <v>598</v>
      </c>
      <c r="C111" s="10" t="s">
        <v>599</v>
      </c>
      <c r="D111" s="28">
        <v>24.99</v>
      </c>
      <c r="E111" s="28">
        <v>20</v>
      </c>
      <c r="F111" s="40" t="s">
        <v>501</v>
      </c>
      <c r="G111" s="24">
        <v>856842608368</v>
      </c>
      <c r="H111" s="10" t="s">
        <v>15</v>
      </c>
      <c r="I111" s="10" t="s">
        <v>720</v>
      </c>
      <c r="J111" s="10" t="s">
        <v>17</v>
      </c>
    </row>
    <row r="112" spans="1:10">
      <c r="A112" s="1"/>
      <c r="B112" s="10" t="s">
        <v>600</v>
      </c>
      <c r="C112" s="10" t="s">
        <v>601</v>
      </c>
      <c r="D112" s="28">
        <v>24.99</v>
      </c>
      <c r="E112" s="28">
        <v>20</v>
      </c>
      <c r="F112" s="40" t="s">
        <v>715</v>
      </c>
      <c r="G112" s="24">
        <v>856842608412</v>
      </c>
      <c r="H112" s="10" t="s">
        <v>15</v>
      </c>
      <c r="I112" s="10" t="s">
        <v>16</v>
      </c>
      <c r="J112" s="10" t="s">
        <v>17</v>
      </c>
    </row>
    <row r="113" spans="1:10">
      <c r="A113" s="1"/>
      <c r="B113" s="10" t="s">
        <v>602</v>
      </c>
      <c r="C113" s="10" t="s">
        <v>603</v>
      </c>
      <c r="D113" s="28">
        <v>24.99</v>
      </c>
      <c r="E113" s="28">
        <v>20</v>
      </c>
      <c r="F113" s="40" t="s">
        <v>501</v>
      </c>
      <c r="G113" s="24">
        <v>856842608451</v>
      </c>
      <c r="H113" s="10" t="s">
        <v>15</v>
      </c>
      <c r="I113" s="10" t="s">
        <v>16</v>
      </c>
      <c r="J113" s="10" t="s">
        <v>17</v>
      </c>
    </row>
    <row r="114" spans="1:10">
      <c r="A114" s="1"/>
      <c r="B114" s="10" t="s">
        <v>604</v>
      </c>
      <c r="C114" s="10" t="s">
        <v>605</v>
      </c>
      <c r="D114" s="28">
        <v>24.99</v>
      </c>
      <c r="E114" s="28">
        <v>20</v>
      </c>
      <c r="F114" s="40" t="s">
        <v>501</v>
      </c>
      <c r="G114" s="24">
        <v>856842608504</v>
      </c>
      <c r="H114" s="10" t="s">
        <v>15</v>
      </c>
      <c r="I114" s="10" t="s">
        <v>720</v>
      </c>
      <c r="J114" s="10" t="s">
        <v>17</v>
      </c>
    </row>
    <row r="115" spans="1:10">
      <c r="A115" s="1"/>
      <c r="B115" s="10" t="s">
        <v>606</v>
      </c>
      <c r="C115" s="10" t="s">
        <v>607</v>
      </c>
      <c r="D115" s="28">
        <v>24.99</v>
      </c>
      <c r="E115" s="28">
        <v>20</v>
      </c>
      <c r="F115" s="40" t="s">
        <v>501</v>
      </c>
      <c r="G115" s="24">
        <v>856842608559</v>
      </c>
      <c r="H115" s="10" t="s">
        <v>15</v>
      </c>
      <c r="I115" s="10" t="s">
        <v>720</v>
      </c>
      <c r="J115" s="10" t="s">
        <v>17</v>
      </c>
    </row>
    <row r="116" spans="1:10">
      <c r="A116" s="1"/>
      <c r="B116" s="10" t="s">
        <v>608</v>
      </c>
      <c r="C116" s="10" t="s">
        <v>609</v>
      </c>
      <c r="D116" s="28">
        <v>24.99</v>
      </c>
      <c r="E116" s="28">
        <v>20</v>
      </c>
      <c r="F116" s="40" t="s">
        <v>501</v>
      </c>
      <c r="G116" s="24">
        <v>856842608603</v>
      </c>
      <c r="H116" s="10" t="s">
        <v>15</v>
      </c>
      <c r="I116" s="10" t="s">
        <v>16</v>
      </c>
      <c r="J116" s="10" t="s">
        <v>17</v>
      </c>
    </row>
    <row r="117" spans="1:10">
      <c r="A117" s="1"/>
      <c r="B117" s="10" t="s">
        <v>610</v>
      </c>
      <c r="C117" s="10" t="s">
        <v>611</v>
      </c>
      <c r="D117" s="28">
        <v>24.99</v>
      </c>
      <c r="E117" s="28">
        <v>20</v>
      </c>
      <c r="F117" s="40" t="s">
        <v>501</v>
      </c>
      <c r="G117" s="24">
        <v>856842608658</v>
      </c>
      <c r="H117" s="10" t="s">
        <v>15</v>
      </c>
      <c r="I117" s="10" t="s">
        <v>16</v>
      </c>
      <c r="J117" s="10" t="s">
        <v>17</v>
      </c>
    </row>
    <row r="118" spans="1:10">
      <c r="A118" s="1"/>
      <c r="B118" s="10" t="s">
        <v>612</v>
      </c>
      <c r="C118" s="10" t="s">
        <v>613</v>
      </c>
      <c r="D118" s="28">
        <v>24.99</v>
      </c>
      <c r="E118" s="28">
        <v>20</v>
      </c>
      <c r="F118" s="40" t="s">
        <v>501</v>
      </c>
      <c r="G118" s="24">
        <v>856842608072</v>
      </c>
      <c r="H118" s="10" t="s">
        <v>15</v>
      </c>
      <c r="I118" s="10" t="s">
        <v>720</v>
      </c>
      <c r="J118" s="10" t="s">
        <v>17</v>
      </c>
    </row>
    <row r="119" spans="1:10">
      <c r="A119" s="1"/>
      <c r="B119" s="10" t="s">
        <v>614</v>
      </c>
      <c r="C119" s="10" t="s">
        <v>615</v>
      </c>
      <c r="D119" s="28">
        <v>24.99</v>
      </c>
      <c r="E119" s="28">
        <v>20</v>
      </c>
      <c r="F119" s="40" t="s">
        <v>501</v>
      </c>
      <c r="G119" s="24">
        <v>856842608702</v>
      </c>
      <c r="H119" s="10" t="s">
        <v>15</v>
      </c>
      <c r="I119" s="10" t="s">
        <v>16</v>
      </c>
      <c r="J119" s="10" t="s">
        <v>17</v>
      </c>
    </row>
    <row r="120" spans="1:10">
      <c r="A120" s="1"/>
      <c r="B120" s="10" t="s">
        <v>616</v>
      </c>
      <c r="C120" s="10" t="s">
        <v>617</v>
      </c>
      <c r="D120" s="28">
        <v>24.99</v>
      </c>
      <c r="E120" s="28">
        <v>20</v>
      </c>
      <c r="F120" s="40" t="s">
        <v>501</v>
      </c>
      <c r="G120" s="24">
        <v>856842608757</v>
      </c>
      <c r="H120" s="10" t="s">
        <v>15</v>
      </c>
      <c r="I120" s="10" t="s">
        <v>720</v>
      </c>
      <c r="J120" s="10" t="s">
        <v>17</v>
      </c>
    </row>
    <row r="121" spans="1:10">
      <c r="A121" s="1"/>
      <c r="B121" s="10" t="s">
        <v>618</v>
      </c>
      <c r="C121" s="10" t="s">
        <v>619</v>
      </c>
      <c r="D121" s="28">
        <v>24.99</v>
      </c>
      <c r="E121" s="28">
        <v>20</v>
      </c>
      <c r="F121" s="40" t="s">
        <v>501</v>
      </c>
      <c r="G121" s="24">
        <v>856842608801</v>
      </c>
      <c r="H121" s="10" t="s">
        <v>15</v>
      </c>
      <c r="I121" s="10" t="s">
        <v>16</v>
      </c>
      <c r="J121" s="10" t="s">
        <v>17</v>
      </c>
    </row>
    <row r="122" spans="1:10">
      <c r="A122" s="1"/>
      <c r="B122" s="10" t="s">
        <v>620</v>
      </c>
      <c r="C122" s="10" t="s">
        <v>621</v>
      </c>
      <c r="D122" s="28">
        <v>24.99</v>
      </c>
      <c r="E122" s="28">
        <v>20</v>
      </c>
      <c r="F122" s="40" t="s">
        <v>501</v>
      </c>
      <c r="G122" s="24">
        <v>856842608856</v>
      </c>
      <c r="H122" s="10" t="s">
        <v>15</v>
      </c>
      <c r="I122" s="10" t="s">
        <v>16</v>
      </c>
      <c r="J122" s="10" t="s">
        <v>17</v>
      </c>
    </row>
    <row r="123" spans="1:10">
      <c r="A123" s="1"/>
      <c r="B123" s="10" t="s">
        <v>622</v>
      </c>
      <c r="C123" s="10" t="s">
        <v>623</v>
      </c>
      <c r="D123" s="28">
        <v>24.99</v>
      </c>
      <c r="E123" s="28">
        <v>20</v>
      </c>
      <c r="F123" s="40" t="s">
        <v>501</v>
      </c>
      <c r="G123" s="24">
        <v>856842608900</v>
      </c>
      <c r="H123" s="10" t="s">
        <v>15</v>
      </c>
      <c r="I123" s="10" t="s">
        <v>16</v>
      </c>
      <c r="J123" s="10" t="s">
        <v>17</v>
      </c>
    </row>
    <row r="124" spans="1:10">
      <c r="A124" s="1"/>
      <c r="B124" s="10" t="s">
        <v>624</v>
      </c>
      <c r="C124" s="10" t="s">
        <v>625</v>
      </c>
      <c r="D124" s="28">
        <v>24.99</v>
      </c>
      <c r="E124" s="28">
        <v>20</v>
      </c>
      <c r="F124" s="40" t="s">
        <v>355</v>
      </c>
      <c r="G124" s="24">
        <v>856842608955</v>
      </c>
      <c r="H124" s="10" t="s">
        <v>15</v>
      </c>
      <c r="I124" s="10" t="s">
        <v>16</v>
      </c>
      <c r="J124" s="10" t="s">
        <v>17</v>
      </c>
    </row>
    <row r="125" spans="1:10">
      <c r="A125" s="1"/>
      <c r="B125" s="10" t="s">
        <v>626</v>
      </c>
      <c r="C125" s="10" t="s">
        <v>627</v>
      </c>
      <c r="D125" s="28">
        <v>24.99</v>
      </c>
      <c r="E125" s="28">
        <v>20</v>
      </c>
      <c r="F125" s="40" t="s">
        <v>501</v>
      </c>
      <c r="G125" s="24">
        <v>856842609006</v>
      </c>
      <c r="H125" s="10" t="s">
        <v>15</v>
      </c>
      <c r="I125" s="10" t="s">
        <v>16</v>
      </c>
      <c r="J125" s="10" t="s">
        <v>17</v>
      </c>
    </row>
    <row r="126" spans="1:10">
      <c r="A126" s="1"/>
      <c r="B126" s="10" t="s">
        <v>628</v>
      </c>
      <c r="C126" s="10" t="s">
        <v>629</v>
      </c>
      <c r="D126" s="28">
        <v>24.99</v>
      </c>
      <c r="E126" s="28">
        <v>20</v>
      </c>
      <c r="F126" s="40" t="s">
        <v>501</v>
      </c>
      <c r="G126" s="24">
        <v>856842609051</v>
      </c>
      <c r="H126" s="10" t="s">
        <v>15</v>
      </c>
      <c r="I126" s="10" t="s">
        <v>720</v>
      </c>
      <c r="J126" s="10" t="s">
        <v>17</v>
      </c>
    </row>
    <row r="127" spans="1:10">
      <c r="A127" s="1"/>
      <c r="B127" s="10" t="s">
        <v>630</v>
      </c>
      <c r="C127" s="10" t="s">
        <v>631</v>
      </c>
      <c r="D127" s="28">
        <v>24.99</v>
      </c>
      <c r="E127" s="28">
        <v>20</v>
      </c>
      <c r="F127" s="40" t="s">
        <v>501</v>
      </c>
      <c r="G127" s="24">
        <v>856842609105</v>
      </c>
      <c r="H127" s="10" t="s">
        <v>15</v>
      </c>
      <c r="I127" s="10" t="s">
        <v>720</v>
      </c>
      <c r="J127" s="10" t="s">
        <v>17</v>
      </c>
    </row>
    <row r="128" spans="1:10">
      <c r="A128" s="1"/>
      <c r="B128" s="10" t="s">
        <v>632</v>
      </c>
      <c r="C128" s="10" t="s">
        <v>633</v>
      </c>
      <c r="D128" s="28">
        <v>24.99</v>
      </c>
      <c r="E128" s="28">
        <v>20</v>
      </c>
      <c r="F128" s="40" t="s">
        <v>501</v>
      </c>
      <c r="G128" s="24">
        <v>856842609204</v>
      </c>
      <c r="H128" s="10" t="s">
        <v>15</v>
      </c>
      <c r="I128" s="10" t="s">
        <v>16</v>
      </c>
      <c r="J128" s="10" t="s">
        <v>17</v>
      </c>
    </row>
    <row r="129" spans="1:10">
      <c r="A129" s="1"/>
      <c r="B129" s="10" t="s">
        <v>634</v>
      </c>
      <c r="C129" s="10" t="s">
        <v>635</v>
      </c>
      <c r="D129" s="28">
        <v>24.99</v>
      </c>
      <c r="E129" s="28">
        <v>20</v>
      </c>
      <c r="F129" s="40" t="s">
        <v>501</v>
      </c>
      <c r="G129" s="24">
        <v>856842609259</v>
      </c>
      <c r="H129" s="10" t="s">
        <v>15</v>
      </c>
      <c r="I129" s="10" t="s">
        <v>16</v>
      </c>
      <c r="J129" s="10" t="s">
        <v>17</v>
      </c>
    </row>
    <row r="130" spans="1:10">
      <c r="A130" s="1"/>
      <c r="B130" s="10" t="s">
        <v>636</v>
      </c>
      <c r="C130" s="10" t="s">
        <v>637</v>
      </c>
      <c r="D130" s="28">
        <v>24.99</v>
      </c>
      <c r="E130" s="28">
        <v>20</v>
      </c>
      <c r="F130" s="40" t="s">
        <v>521</v>
      </c>
      <c r="G130" s="24">
        <v>856842609358</v>
      </c>
      <c r="H130" s="10" t="s">
        <v>15</v>
      </c>
      <c r="I130" s="10" t="s">
        <v>16</v>
      </c>
      <c r="J130" s="10" t="s">
        <v>17</v>
      </c>
    </row>
    <row r="131" spans="1:10">
      <c r="A131" s="1"/>
      <c r="B131" s="10" t="s">
        <v>638</v>
      </c>
      <c r="C131" s="10" t="s">
        <v>639</v>
      </c>
      <c r="D131" s="28">
        <v>24.99</v>
      </c>
      <c r="E131" s="28">
        <v>20</v>
      </c>
      <c r="F131" s="40" t="s">
        <v>501</v>
      </c>
      <c r="G131" s="24">
        <v>856842609402</v>
      </c>
      <c r="H131" s="10" t="s">
        <v>15</v>
      </c>
      <c r="I131" s="10" t="s">
        <v>16</v>
      </c>
      <c r="J131" s="10" t="s">
        <v>17</v>
      </c>
    </row>
    <row r="132" spans="1:10">
      <c r="A132" s="1"/>
      <c r="B132" s="10" t="s">
        <v>640</v>
      </c>
      <c r="C132" s="10" t="s">
        <v>641</v>
      </c>
      <c r="D132" s="28">
        <v>24.99</v>
      </c>
      <c r="E132" s="28">
        <v>20</v>
      </c>
      <c r="F132" s="40" t="s">
        <v>501</v>
      </c>
      <c r="G132" s="24">
        <v>856842609457</v>
      </c>
      <c r="H132" s="10" t="s">
        <v>15</v>
      </c>
      <c r="I132" s="10" t="s">
        <v>16</v>
      </c>
      <c r="J132" s="10" t="s">
        <v>17</v>
      </c>
    </row>
    <row r="133" spans="1:10">
      <c r="A133" s="1"/>
      <c r="B133" s="10" t="s">
        <v>642</v>
      </c>
      <c r="C133" s="10" t="s">
        <v>643</v>
      </c>
      <c r="D133" s="28">
        <v>24.99</v>
      </c>
      <c r="E133" s="28">
        <v>20</v>
      </c>
      <c r="F133" s="40" t="s">
        <v>501</v>
      </c>
      <c r="G133" s="24">
        <v>856842609556</v>
      </c>
      <c r="H133" s="10" t="s">
        <v>15</v>
      </c>
      <c r="I133" s="10" t="s">
        <v>16</v>
      </c>
      <c r="J133" s="10" t="s">
        <v>17</v>
      </c>
    </row>
    <row r="134" spans="1:10">
      <c r="A134" s="1"/>
      <c r="B134" s="10" t="s">
        <v>644</v>
      </c>
      <c r="C134" s="10" t="s">
        <v>645</v>
      </c>
      <c r="D134" s="28">
        <v>24.99</v>
      </c>
      <c r="E134" s="28">
        <v>20</v>
      </c>
      <c r="F134" s="40" t="s">
        <v>501</v>
      </c>
      <c r="G134" s="24">
        <v>856842610101</v>
      </c>
      <c r="H134" s="10" t="s">
        <v>15</v>
      </c>
      <c r="I134" s="10" t="s">
        <v>16</v>
      </c>
      <c r="J134" s="10" t="s">
        <v>17</v>
      </c>
    </row>
    <row r="135" spans="1:10">
      <c r="A135" s="1"/>
      <c r="B135" s="10" t="s">
        <v>646</v>
      </c>
      <c r="C135" s="10" t="s">
        <v>719</v>
      </c>
      <c r="D135" s="28">
        <v>24.99</v>
      </c>
      <c r="E135" s="28">
        <v>20</v>
      </c>
      <c r="F135" s="40" t="s">
        <v>501</v>
      </c>
      <c r="G135" s="24">
        <v>856842610201</v>
      </c>
      <c r="H135" s="10" t="s">
        <v>15</v>
      </c>
      <c r="I135" s="10" t="s">
        <v>16</v>
      </c>
      <c r="J135" s="10" t="s">
        <v>17</v>
      </c>
    </row>
  </sheetData>
  <autoFilter ref="B2:C135" xr:uid="{6DC3A3C2-89B9-48AC-9770-CC34A2C5E332}"/>
  <phoneticPr fontId="4" type="noConversion"/>
  <pageMargins left="0.7" right="0.7" top="0.75" bottom="0.75" header="0.1" footer="0.3"/>
  <pageSetup orientation="landscape" r:id="rId1"/>
  <headerFooter>
    <oddHeader>&amp;L&amp;"Arial,Bold"&amp;8 1:14 PM
&amp;"Arial,Bold"&amp;8 08/23/19
&amp;"Arial,Bold"&amp;8 &amp;C&amp;"Arial,Bold"&amp;12 The Bear Factory, LLC
&amp;"Arial,Bold"&amp;14 Physical Inventory Worksheet
&amp;"Arial,Bold"&amp;10 August 23, 2019</oddHeader>
    <oddFooter>&amp;R&amp;"Arial,Bold"&amp;8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DBBA-9488-B348-9D13-4CB40EA7AF9C}">
  <dimension ref="A1:J40"/>
  <sheetViews>
    <sheetView workbookViewId="0">
      <pane ySplit="2" topLeftCell="A3" activePane="bottomLeft" state="frozenSplit"/>
      <selection pane="bottomLeft" activeCell="C30" sqref="C30"/>
    </sheetView>
  </sheetViews>
  <sheetFormatPr baseColWidth="10" defaultColWidth="8.83203125" defaultRowHeight="15"/>
  <cols>
    <col min="1" max="1" width="2.33203125" customWidth="1"/>
    <col min="2" max="2" width="13.33203125" customWidth="1"/>
    <col min="3" max="3" width="36" customWidth="1"/>
    <col min="4" max="4" width="18.83203125" style="34" customWidth="1"/>
    <col min="5" max="5" width="8.5" customWidth="1"/>
    <col min="6" max="6" width="11.5" bestFit="1" customWidth="1"/>
    <col min="7" max="7" width="12" customWidth="1"/>
    <col min="8" max="8" width="10.33203125" customWidth="1"/>
    <col min="9" max="9" width="13.5" customWidth="1"/>
    <col min="10" max="10" width="15.33203125" customWidth="1"/>
  </cols>
  <sheetData>
    <row r="1" spans="1:10" ht="67" customHeight="1">
      <c r="G1" s="14"/>
      <c r="H1" s="15"/>
    </row>
    <row r="2" spans="1:10" s="3" customFormat="1" ht="16" thickBot="1">
      <c r="A2" s="2"/>
      <c r="B2" s="7" t="s">
        <v>1</v>
      </c>
      <c r="C2" s="7" t="s">
        <v>2</v>
      </c>
      <c r="D2" s="35" t="s">
        <v>723</v>
      </c>
      <c r="E2" s="16" t="s">
        <v>4</v>
      </c>
      <c r="F2" s="16" t="s">
        <v>5</v>
      </c>
      <c r="G2" s="16" t="s">
        <v>6</v>
      </c>
      <c r="H2" s="16" t="s">
        <v>7</v>
      </c>
      <c r="I2" s="7" t="s">
        <v>8</v>
      </c>
      <c r="J2" s="7" t="s">
        <v>10</v>
      </c>
    </row>
    <row r="3" spans="1:10" ht="16" thickTop="1">
      <c r="A3" s="5"/>
      <c r="B3" s="8" t="s">
        <v>647</v>
      </c>
      <c r="C3" s="8"/>
      <c r="D3" s="36"/>
      <c r="E3" s="12"/>
      <c r="F3" s="9"/>
      <c r="G3" s="9"/>
      <c r="H3" s="9"/>
      <c r="I3" s="9"/>
      <c r="J3" s="9"/>
    </row>
    <row r="4" spans="1:10">
      <c r="A4" s="1"/>
      <c r="B4" s="10" t="s">
        <v>650</v>
      </c>
      <c r="C4" s="10" t="s">
        <v>651</v>
      </c>
      <c r="D4" s="37" t="s">
        <v>648</v>
      </c>
      <c r="E4" s="10"/>
      <c r="F4" s="11">
        <v>856842</v>
      </c>
      <c r="G4" s="11">
        <v>31001</v>
      </c>
      <c r="H4" s="11">
        <v>8</v>
      </c>
      <c r="I4" t="s">
        <v>15</v>
      </c>
      <c r="J4" s="11" t="s">
        <v>17</v>
      </c>
    </row>
    <row r="5" spans="1:10">
      <c r="A5" s="1"/>
      <c r="B5" s="10" t="s">
        <v>652</v>
      </c>
      <c r="C5" s="10" t="s">
        <v>653</v>
      </c>
      <c r="D5" s="37" t="s">
        <v>648</v>
      </c>
      <c r="E5" s="10"/>
      <c r="F5" s="11">
        <v>856842</v>
      </c>
      <c r="G5" s="11">
        <v>31002</v>
      </c>
      <c r="H5" s="11">
        <v>5</v>
      </c>
      <c r="I5" t="s">
        <v>15</v>
      </c>
      <c r="J5" s="11" t="s">
        <v>17</v>
      </c>
    </row>
    <row r="6" spans="1:10">
      <c r="A6" s="1"/>
      <c r="B6" s="10"/>
      <c r="C6" s="10"/>
      <c r="D6" s="37"/>
      <c r="E6" s="10"/>
      <c r="F6" s="11"/>
      <c r="G6" s="11"/>
      <c r="H6" s="11"/>
    </row>
    <row r="7" spans="1:10">
      <c r="A7" s="1"/>
      <c r="B7" s="10"/>
      <c r="C7" s="10"/>
      <c r="D7" s="37"/>
      <c r="E7" s="10"/>
      <c r="F7" s="11"/>
      <c r="G7" s="11"/>
      <c r="H7" s="11"/>
    </row>
    <row r="8" spans="1:10">
      <c r="A8" s="1"/>
      <c r="B8" s="10" t="s">
        <v>654</v>
      </c>
      <c r="C8" s="10" t="s">
        <v>655</v>
      </c>
      <c r="D8" s="37" t="s">
        <v>648</v>
      </c>
      <c r="E8" s="10"/>
      <c r="F8" s="11" t="s">
        <v>648</v>
      </c>
      <c r="G8" s="11" t="s">
        <v>648</v>
      </c>
      <c r="H8" s="11" t="s">
        <v>648</v>
      </c>
      <c r="I8" t="s">
        <v>15</v>
      </c>
      <c r="J8" s="11" t="s">
        <v>17</v>
      </c>
    </row>
    <row r="9" spans="1:10">
      <c r="A9" s="1"/>
      <c r="B9" s="10" t="s">
        <v>656</v>
      </c>
      <c r="C9" s="10" t="s">
        <v>657</v>
      </c>
      <c r="D9" s="37" t="s">
        <v>648</v>
      </c>
      <c r="E9" s="10"/>
      <c r="F9" s="11" t="s">
        <v>648</v>
      </c>
      <c r="G9" s="11" t="s">
        <v>648</v>
      </c>
      <c r="H9" s="11" t="s">
        <v>648</v>
      </c>
      <c r="I9" t="s">
        <v>15</v>
      </c>
      <c r="J9" s="11" t="s">
        <v>17</v>
      </c>
    </row>
    <row r="10" spans="1:10">
      <c r="A10" s="1"/>
      <c r="B10" s="10" t="s">
        <v>658</v>
      </c>
      <c r="C10" s="10" t="s">
        <v>659</v>
      </c>
      <c r="D10" s="37" t="s">
        <v>648</v>
      </c>
      <c r="E10" s="10"/>
      <c r="F10" s="11" t="s">
        <v>648</v>
      </c>
      <c r="G10" s="11" t="s">
        <v>648</v>
      </c>
      <c r="H10" s="11" t="s">
        <v>648</v>
      </c>
      <c r="I10" t="s">
        <v>15</v>
      </c>
      <c r="J10" s="11" t="s">
        <v>17</v>
      </c>
    </row>
    <row r="11" spans="1:10">
      <c r="A11" s="1"/>
      <c r="B11" s="10" t="s">
        <v>660</v>
      </c>
      <c r="C11" s="10" t="s">
        <v>661</v>
      </c>
      <c r="D11" s="37" t="s">
        <v>648</v>
      </c>
      <c r="E11" s="10"/>
      <c r="F11" s="11" t="s">
        <v>648</v>
      </c>
      <c r="G11" s="11" t="s">
        <v>648</v>
      </c>
      <c r="H11" s="11" t="s">
        <v>648</v>
      </c>
      <c r="I11" t="s">
        <v>15</v>
      </c>
      <c r="J11" s="11" t="s">
        <v>17</v>
      </c>
    </row>
    <row r="12" spans="1:10">
      <c r="A12" s="1"/>
      <c r="B12" s="10" t="s">
        <v>662</v>
      </c>
      <c r="C12" s="10" t="s">
        <v>663</v>
      </c>
      <c r="D12" s="37" t="s">
        <v>648</v>
      </c>
      <c r="E12" s="10"/>
      <c r="F12" s="11" t="s">
        <v>648</v>
      </c>
      <c r="G12" s="11" t="s">
        <v>648</v>
      </c>
      <c r="H12" s="11" t="s">
        <v>648</v>
      </c>
      <c r="I12" t="s">
        <v>15</v>
      </c>
      <c r="J12" s="11" t="s">
        <v>17</v>
      </c>
    </row>
    <row r="13" spans="1:10">
      <c r="A13" s="1"/>
      <c r="B13" s="10" t="s">
        <v>664</v>
      </c>
      <c r="C13" s="10" t="s">
        <v>665</v>
      </c>
      <c r="D13" s="37" t="s">
        <v>648</v>
      </c>
      <c r="E13" s="10"/>
      <c r="F13" s="11" t="s">
        <v>648</v>
      </c>
      <c r="G13" s="11" t="s">
        <v>648</v>
      </c>
      <c r="H13" s="11" t="s">
        <v>648</v>
      </c>
      <c r="I13" t="s">
        <v>15</v>
      </c>
      <c r="J13" s="11" t="s">
        <v>17</v>
      </c>
    </row>
    <row r="14" spans="1:10">
      <c r="A14" s="1"/>
      <c r="B14" s="10" t="s">
        <v>666</v>
      </c>
      <c r="C14" s="10" t="s">
        <v>667</v>
      </c>
      <c r="D14" s="37" t="s">
        <v>648</v>
      </c>
      <c r="E14" s="10"/>
      <c r="F14" s="11" t="s">
        <v>648</v>
      </c>
      <c r="G14" s="11" t="s">
        <v>648</v>
      </c>
      <c r="H14" s="11" t="s">
        <v>648</v>
      </c>
      <c r="I14" t="s">
        <v>15</v>
      </c>
      <c r="J14" s="11" t="s">
        <v>17</v>
      </c>
    </row>
    <row r="15" spans="1:10">
      <c r="A15" s="1"/>
      <c r="B15" s="10" t="s">
        <v>668</v>
      </c>
      <c r="C15" s="10" t="s">
        <v>669</v>
      </c>
      <c r="D15" s="37" t="s">
        <v>648</v>
      </c>
      <c r="E15" s="10"/>
      <c r="F15" s="11" t="s">
        <v>648</v>
      </c>
      <c r="G15" s="11" t="s">
        <v>648</v>
      </c>
      <c r="H15" s="11" t="s">
        <v>648</v>
      </c>
      <c r="I15" t="s">
        <v>15</v>
      </c>
      <c r="J15" s="11" t="s">
        <v>17</v>
      </c>
    </row>
    <row r="16" spans="1:10">
      <c r="A16" s="1"/>
      <c r="B16" s="10" t="s">
        <v>670</v>
      </c>
      <c r="C16" s="10" t="s">
        <v>671</v>
      </c>
      <c r="D16" s="37" t="s">
        <v>648</v>
      </c>
      <c r="E16" s="10"/>
      <c r="F16" s="11" t="s">
        <v>648</v>
      </c>
      <c r="G16" s="11" t="s">
        <v>648</v>
      </c>
      <c r="H16" s="11" t="s">
        <v>648</v>
      </c>
      <c r="I16" t="s">
        <v>15</v>
      </c>
      <c r="J16" s="11" t="s">
        <v>17</v>
      </c>
    </row>
    <row r="17" spans="1:10">
      <c r="A17" s="1"/>
      <c r="B17" s="10" t="s">
        <v>672</v>
      </c>
      <c r="C17" s="10" t="s">
        <v>673</v>
      </c>
      <c r="D17" s="37" t="s">
        <v>648</v>
      </c>
      <c r="E17" s="10"/>
      <c r="F17" s="11" t="s">
        <v>648</v>
      </c>
      <c r="G17" s="11" t="s">
        <v>648</v>
      </c>
      <c r="H17" s="11" t="s">
        <v>648</v>
      </c>
      <c r="I17" t="s">
        <v>15</v>
      </c>
      <c r="J17" s="11" t="s">
        <v>17</v>
      </c>
    </row>
    <row r="18" spans="1:10">
      <c r="A18" s="1"/>
      <c r="B18" s="10"/>
      <c r="C18" s="10"/>
      <c r="D18" s="37"/>
      <c r="E18" s="10"/>
      <c r="F18" s="11"/>
      <c r="G18" s="11"/>
      <c r="H18" s="11"/>
      <c r="J18" s="11"/>
    </row>
    <row r="19" spans="1:10">
      <c r="A19" s="1"/>
      <c r="B19" s="10" t="s">
        <v>674</v>
      </c>
      <c r="C19" s="10" t="s">
        <v>675</v>
      </c>
      <c r="D19" s="37" t="s">
        <v>648</v>
      </c>
      <c r="E19" s="10"/>
      <c r="F19" s="11" t="s">
        <v>674</v>
      </c>
      <c r="G19" s="11"/>
      <c r="H19" s="11"/>
      <c r="I19" t="s">
        <v>676</v>
      </c>
      <c r="J19" s="11" t="s">
        <v>17</v>
      </c>
    </row>
    <row r="20" spans="1:10">
      <c r="A20" s="1"/>
      <c r="B20" s="10" t="s">
        <v>677</v>
      </c>
      <c r="C20" s="10" t="s">
        <v>678</v>
      </c>
      <c r="D20" s="37" t="s">
        <v>648</v>
      </c>
      <c r="E20" s="10"/>
      <c r="F20" s="11" t="s">
        <v>648</v>
      </c>
      <c r="G20" s="11" t="s">
        <v>648</v>
      </c>
      <c r="H20" s="11" t="s">
        <v>648</v>
      </c>
      <c r="I20" t="s">
        <v>15</v>
      </c>
      <c r="J20" s="11" t="s">
        <v>17</v>
      </c>
    </row>
    <row r="21" spans="1:10">
      <c r="A21" s="1"/>
      <c r="B21" s="10" t="s">
        <v>679</v>
      </c>
      <c r="C21" s="10" t="s">
        <v>680</v>
      </c>
      <c r="D21" s="37" t="s">
        <v>648</v>
      </c>
      <c r="E21" s="10"/>
      <c r="F21" s="11" t="s">
        <v>648</v>
      </c>
      <c r="G21" s="11" t="s">
        <v>648</v>
      </c>
      <c r="H21" s="11" t="s">
        <v>648</v>
      </c>
      <c r="I21" t="s">
        <v>15</v>
      </c>
      <c r="J21" s="11" t="s">
        <v>17</v>
      </c>
    </row>
    <row r="22" spans="1:10">
      <c r="A22" s="1"/>
      <c r="B22" s="1"/>
      <c r="C22" s="1"/>
      <c r="D22" s="38"/>
      <c r="E22" s="1"/>
    </row>
    <row r="23" spans="1:10">
      <c r="A23" s="5"/>
      <c r="B23" s="8" t="s">
        <v>681</v>
      </c>
      <c r="C23" s="8" t="s">
        <v>739</v>
      </c>
      <c r="D23" s="36"/>
      <c r="E23" s="8"/>
      <c r="F23" s="13"/>
      <c r="G23" s="13"/>
      <c r="H23" s="13"/>
    </row>
    <row r="24" spans="1:10">
      <c r="A24" s="1"/>
      <c r="B24" s="1" t="s">
        <v>683</v>
      </c>
      <c r="C24" s="1" t="s">
        <v>684</v>
      </c>
      <c r="D24" s="38" t="s">
        <v>648</v>
      </c>
      <c r="E24" s="1"/>
      <c r="F24" s="11" t="s">
        <v>648</v>
      </c>
      <c r="G24" s="11" t="s">
        <v>648</v>
      </c>
      <c r="H24" s="11" t="s">
        <v>648</v>
      </c>
      <c r="I24" t="s">
        <v>682</v>
      </c>
      <c r="J24" s="11" t="s">
        <v>649</v>
      </c>
    </row>
    <row r="25" spans="1:10">
      <c r="A25" s="1"/>
      <c r="B25" s="1" t="s">
        <v>685</v>
      </c>
      <c r="C25" s="1" t="s">
        <v>686</v>
      </c>
      <c r="D25" s="38" t="s">
        <v>648</v>
      </c>
      <c r="E25" s="1"/>
      <c r="F25" s="11" t="s">
        <v>648</v>
      </c>
      <c r="G25" s="11" t="s">
        <v>648</v>
      </c>
      <c r="H25" s="11" t="s">
        <v>648</v>
      </c>
      <c r="I25" t="s">
        <v>682</v>
      </c>
      <c r="J25" s="11" t="s">
        <v>649</v>
      </c>
    </row>
    <row r="26" spans="1:10">
      <c r="A26" s="1"/>
      <c r="B26" s="1" t="s">
        <v>687</v>
      </c>
      <c r="C26" s="1" t="s">
        <v>688</v>
      </c>
      <c r="D26" s="38" t="s">
        <v>648</v>
      </c>
      <c r="E26" s="1"/>
      <c r="F26" s="11" t="s">
        <v>648</v>
      </c>
      <c r="G26" s="11" t="s">
        <v>648</v>
      </c>
      <c r="H26" s="11" t="s">
        <v>648</v>
      </c>
      <c r="I26" t="s">
        <v>682</v>
      </c>
      <c r="J26" s="11" t="s">
        <v>649</v>
      </c>
    </row>
    <row r="27" spans="1:10">
      <c r="A27" s="1"/>
      <c r="B27" s="1"/>
      <c r="C27" s="1"/>
      <c r="D27" s="38"/>
      <c r="E27" s="1"/>
      <c r="F27" s="11"/>
      <c r="G27" s="11"/>
      <c r="H27" s="11"/>
    </row>
    <row r="28" spans="1:10">
      <c r="A28" s="1"/>
      <c r="B28" s="1"/>
      <c r="C28" s="1"/>
      <c r="D28" s="38"/>
      <c r="E28" s="1"/>
      <c r="F28" s="11"/>
      <c r="G28" s="11"/>
      <c r="H28" s="11"/>
    </row>
    <row r="29" spans="1:10">
      <c r="A29" s="1"/>
      <c r="B29" s="1"/>
      <c r="C29" s="1"/>
      <c r="D29" s="38"/>
      <c r="E29" s="1"/>
      <c r="F29" s="11"/>
      <c r="G29" s="11"/>
      <c r="H29" s="11"/>
    </row>
    <row r="30" spans="1:10">
      <c r="A30" s="1"/>
      <c r="B30" s="1"/>
      <c r="C30" s="1"/>
      <c r="D30" s="38"/>
      <c r="E30" s="1"/>
      <c r="F30" s="11"/>
      <c r="G30" s="11"/>
      <c r="H30" s="11"/>
    </row>
    <row r="31" spans="1:10">
      <c r="A31" s="1"/>
      <c r="B31" s="1"/>
      <c r="C31" s="1"/>
      <c r="D31" s="38"/>
      <c r="E31" s="1"/>
    </row>
    <row r="32" spans="1:10">
      <c r="A32" s="1"/>
      <c r="B32" s="1"/>
      <c r="C32" s="1"/>
      <c r="D32" s="38"/>
      <c r="E32" s="1"/>
    </row>
    <row r="33" spans="1:5">
      <c r="A33" s="1"/>
      <c r="B33" s="1"/>
      <c r="C33" s="1"/>
      <c r="D33" s="38"/>
      <c r="E33" s="1"/>
    </row>
    <row r="34" spans="1:5">
      <c r="A34" s="1"/>
      <c r="B34" s="1"/>
      <c r="C34" s="1"/>
      <c r="D34" s="38"/>
      <c r="E34" s="1"/>
    </row>
    <row r="35" spans="1:5">
      <c r="A35" s="1"/>
      <c r="B35" s="1"/>
      <c r="C35" s="1"/>
      <c r="D35" s="38"/>
      <c r="E35" s="1"/>
    </row>
    <row r="36" spans="1:5">
      <c r="A36" s="1"/>
      <c r="B36" s="1"/>
      <c r="C36" s="1"/>
      <c r="D36" s="38"/>
      <c r="E36" s="1"/>
    </row>
    <row r="37" spans="1:5">
      <c r="A37" s="1"/>
      <c r="B37" s="1"/>
      <c r="C37" s="1"/>
      <c r="D37" s="38"/>
      <c r="E37" s="1"/>
    </row>
    <row r="38" spans="1:5">
      <c r="A38" s="1"/>
      <c r="B38" s="1"/>
      <c r="C38" s="1"/>
      <c r="D38" s="38"/>
      <c r="E38" s="1"/>
    </row>
    <row r="39" spans="1:5">
      <c r="A39" s="1"/>
      <c r="B39" s="1"/>
      <c r="C39" s="1"/>
      <c r="D39" s="38"/>
      <c r="E39" s="1"/>
    </row>
    <row r="40" spans="1:5">
      <c r="A40" s="1"/>
      <c r="B40" s="1"/>
      <c r="C40" s="1"/>
      <c r="D40" s="38"/>
      <c r="E40" s="1"/>
    </row>
  </sheetData>
  <autoFilter ref="B2:C40" xr:uid="{6DC3A3C2-89B9-48AC-9770-CC34A2C5E332}"/>
  <pageMargins left="0.7" right="0.7" top="0.75" bottom="0.75" header="0.1" footer="0.3"/>
  <pageSetup orientation="landscape" r:id="rId1"/>
  <headerFooter>
    <oddHeader>&amp;L&amp;"Arial,Bold"&amp;8 1:14 PM
&amp;"Arial,Bold"&amp;8 08/23/19
&amp;"Arial,Bold"&amp;8 &amp;C&amp;"Arial,Bold"&amp;12 The Bear Factory, LLC
&amp;"Arial,Bold"&amp;14 Physical Inventory Worksheet
&amp;"Arial,Bold"&amp;10 August 23, 2019</oddHeader>
    <oddFooter>&amp;R&amp;"Arial,Bold"&amp;8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0CAB-51FC-A044-A4FE-E48CC5973D5C}">
  <dimension ref="A1:K124"/>
  <sheetViews>
    <sheetView tabSelected="1" zoomScale="130" zoomScaleNormal="130" workbookViewId="0">
      <pane ySplit="2" topLeftCell="A8" activePane="bottomLeft" state="frozenSplit"/>
      <selection pane="bottomLeft" activeCell="D29" sqref="D29"/>
    </sheetView>
  </sheetViews>
  <sheetFormatPr baseColWidth="10" defaultColWidth="8.83203125" defaultRowHeight="15"/>
  <cols>
    <col min="1" max="1" width="2.33203125" customWidth="1"/>
    <col min="2" max="2" width="20.1640625" style="43" bestFit="1" customWidth="1"/>
    <col min="3" max="3" width="17.1640625" style="3" customWidth="1"/>
    <col min="4" max="4" width="20.1640625" customWidth="1"/>
    <col min="5" max="5" width="13.1640625" customWidth="1"/>
    <col min="6" max="6" width="9.1640625" style="3" customWidth="1"/>
    <col min="7" max="7" width="14.5" customWidth="1"/>
    <col min="8" max="8" width="16.6640625" customWidth="1"/>
    <col min="9" max="9" width="15.5" customWidth="1"/>
    <col min="10" max="10" width="14.5" customWidth="1"/>
  </cols>
  <sheetData>
    <row r="1" spans="1:11" ht="71" customHeight="1">
      <c r="H1" s="25"/>
    </row>
    <row r="2" spans="1:11" s="3" customFormat="1" ht="16" thickBot="1">
      <c r="A2" s="2"/>
      <c r="B2" s="7" t="s">
        <v>748</v>
      </c>
      <c r="C2" s="33" t="s">
        <v>773</v>
      </c>
      <c r="D2" s="7" t="s">
        <v>774</v>
      </c>
      <c r="E2" s="7"/>
      <c r="F2" s="33"/>
      <c r="G2" s="16"/>
      <c r="H2" s="7"/>
      <c r="I2" s="7"/>
      <c r="J2" s="7"/>
    </row>
    <row r="3" spans="1:11" ht="16" thickTop="1">
      <c r="A3" s="4"/>
      <c r="B3" s="8" t="s">
        <v>749</v>
      </c>
      <c r="C3" s="39"/>
      <c r="D3" s="12"/>
      <c r="E3" s="12"/>
      <c r="F3" s="39"/>
      <c r="G3" s="9"/>
      <c r="H3" s="9"/>
      <c r="I3" s="9"/>
      <c r="J3" s="9"/>
      <c r="K3" s="9"/>
    </row>
    <row r="4" spans="1:11">
      <c r="A4" s="1"/>
      <c r="B4" s="43" t="s">
        <v>750</v>
      </c>
      <c r="C4" s="44">
        <v>44935</v>
      </c>
      <c r="D4" s="44">
        <v>44942</v>
      </c>
      <c r="E4" s="28"/>
      <c r="F4" s="40"/>
      <c r="G4" s="10"/>
      <c r="H4" s="10"/>
      <c r="I4" s="10"/>
      <c r="J4" s="10"/>
    </row>
    <row r="5" spans="1:11">
      <c r="A5" s="1"/>
      <c r="B5" s="43" t="s">
        <v>751</v>
      </c>
      <c r="C5" s="44">
        <v>44959</v>
      </c>
      <c r="D5" s="44">
        <v>44959</v>
      </c>
      <c r="E5" s="28"/>
      <c r="F5" s="40"/>
      <c r="G5" s="10"/>
      <c r="H5" s="10"/>
      <c r="I5" s="10"/>
      <c r="J5" s="10"/>
    </row>
    <row r="6" spans="1:11">
      <c r="A6" s="1"/>
      <c r="B6" s="43" t="s">
        <v>752</v>
      </c>
      <c r="C6" s="44">
        <v>44958</v>
      </c>
      <c r="D6" s="44">
        <v>44971</v>
      </c>
      <c r="E6" s="28"/>
      <c r="F6" s="40"/>
      <c r="G6" s="10"/>
      <c r="H6" s="10"/>
      <c r="I6" s="10"/>
      <c r="J6" s="10"/>
    </row>
    <row r="7" spans="1:11">
      <c r="A7" s="1"/>
      <c r="B7" s="43" t="s">
        <v>753</v>
      </c>
      <c r="C7" s="44">
        <v>44977</v>
      </c>
      <c r="D7" s="44">
        <v>44977</v>
      </c>
      <c r="E7" s="28"/>
      <c r="F7" s="40"/>
      <c r="G7" s="10"/>
      <c r="H7" s="10"/>
      <c r="I7" s="10"/>
      <c r="J7" s="10"/>
    </row>
    <row r="8" spans="1:11">
      <c r="A8" s="1"/>
      <c r="B8" s="43" t="s">
        <v>754</v>
      </c>
      <c r="C8" s="44">
        <v>2</v>
      </c>
      <c r="D8" s="44">
        <v>44978</v>
      </c>
      <c r="E8" s="28"/>
      <c r="F8" s="40"/>
      <c r="G8" s="10"/>
      <c r="H8" s="10"/>
      <c r="I8" s="26"/>
      <c r="J8" s="10"/>
    </row>
    <row r="9" spans="1:11">
      <c r="A9" s="1"/>
      <c r="B9" s="43" t="s">
        <v>755</v>
      </c>
      <c r="C9" s="44">
        <v>44971</v>
      </c>
      <c r="D9" s="44">
        <v>44997</v>
      </c>
      <c r="E9" s="28"/>
      <c r="F9" s="40"/>
      <c r="G9" s="10"/>
      <c r="H9" s="10"/>
      <c r="I9" s="10"/>
      <c r="J9" s="10"/>
    </row>
    <row r="10" spans="1:11">
      <c r="A10" s="1"/>
      <c r="B10" s="43" t="s">
        <v>756</v>
      </c>
      <c r="C10" s="44">
        <v>44999</v>
      </c>
      <c r="D10" s="44">
        <v>45002</v>
      </c>
      <c r="E10" s="28"/>
      <c r="F10" s="40"/>
      <c r="G10" s="10"/>
      <c r="H10" s="10"/>
      <c r="I10" s="26"/>
      <c r="J10" s="10"/>
    </row>
    <row r="11" spans="1:11">
      <c r="A11" s="1"/>
      <c r="B11" s="43" t="s">
        <v>757</v>
      </c>
      <c r="C11" s="44">
        <v>45010</v>
      </c>
      <c r="D11" s="44">
        <v>45025</v>
      </c>
      <c r="E11" s="28"/>
      <c r="F11" s="40"/>
      <c r="G11" s="10"/>
      <c r="H11" s="10"/>
      <c r="I11" s="10"/>
      <c r="J11" s="10"/>
    </row>
    <row r="12" spans="1:11">
      <c r="A12" s="1"/>
      <c r="B12" s="43" t="s">
        <v>758</v>
      </c>
      <c r="C12" s="44">
        <v>45034</v>
      </c>
      <c r="D12" s="44">
        <v>45038</v>
      </c>
      <c r="E12" s="28"/>
      <c r="F12" s="40"/>
      <c r="G12" s="10"/>
      <c r="H12" s="10"/>
      <c r="I12" s="10"/>
      <c r="J12" s="10"/>
    </row>
    <row r="13" spans="1:11">
      <c r="A13" s="1"/>
      <c r="B13" s="43" t="s">
        <v>759</v>
      </c>
      <c r="C13" s="44">
        <v>45047</v>
      </c>
      <c r="D13" s="44">
        <v>45051</v>
      </c>
      <c r="E13" s="28"/>
      <c r="F13" s="40"/>
      <c r="G13" s="10"/>
      <c r="H13" s="10"/>
      <c r="I13" s="10"/>
      <c r="J13" s="10"/>
    </row>
    <row r="14" spans="1:11">
      <c r="A14" s="1"/>
      <c r="B14" s="43" t="s">
        <v>760</v>
      </c>
      <c r="C14" s="44">
        <v>45053</v>
      </c>
      <c r="D14" s="44">
        <v>45060</v>
      </c>
      <c r="E14" s="28"/>
      <c r="F14" s="40"/>
      <c r="G14" s="10"/>
      <c r="H14" s="10"/>
      <c r="I14" s="26"/>
      <c r="J14" s="10"/>
    </row>
    <row r="15" spans="1:11">
      <c r="A15" s="1"/>
      <c r="B15" s="43" t="s">
        <v>761</v>
      </c>
      <c r="C15" s="44">
        <v>45068</v>
      </c>
      <c r="D15" s="44">
        <v>45075</v>
      </c>
      <c r="E15" s="28"/>
      <c r="F15" s="40"/>
      <c r="G15" s="10"/>
      <c r="H15" s="10"/>
      <c r="I15" s="10"/>
      <c r="J15" s="10"/>
    </row>
    <row r="16" spans="1:11">
      <c r="A16" s="1"/>
      <c r="B16" s="43" t="s">
        <v>762</v>
      </c>
      <c r="C16" s="44">
        <v>45078</v>
      </c>
      <c r="D16" s="44">
        <v>45095</v>
      </c>
      <c r="E16" s="28"/>
      <c r="F16" s="40"/>
      <c r="G16" s="10"/>
      <c r="H16" s="10"/>
      <c r="I16" s="10"/>
      <c r="J16" s="10"/>
    </row>
    <row r="17" spans="1:10">
      <c r="A17" s="1"/>
      <c r="B17" s="43" t="s">
        <v>763</v>
      </c>
      <c r="C17" s="44">
        <v>45095</v>
      </c>
      <c r="D17" s="44">
        <v>45095</v>
      </c>
      <c r="E17" s="28"/>
      <c r="F17" s="40"/>
      <c r="G17" s="10"/>
      <c r="H17" s="10"/>
      <c r="I17" s="26"/>
      <c r="J17" s="10"/>
    </row>
    <row r="18" spans="1:10">
      <c r="A18" s="1"/>
      <c r="B18" s="43" t="s">
        <v>764</v>
      </c>
      <c r="C18" s="44">
        <v>45108</v>
      </c>
      <c r="D18" s="44">
        <v>45111</v>
      </c>
      <c r="E18" s="28"/>
      <c r="F18" s="40"/>
      <c r="G18" s="10"/>
      <c r="H18" s="10"/>
      <c r="I18" s="10"/>
      <c r="J18" s="10"/>
    </row>
    <row r="19" spans="1:10">
      <c r="A19" s="1"/>
      <c r="B19" s="43" t="s">
        <v>765</v>
      </c>
      <c r="C19" s="44">
        <v>45125</v>
      </c>
      <c r="D19" s="44">
        <v>45132</v>
      </c>
      <c r="E19" s="28"/>
      <c r="F19" s="40"/>
      <c r="G19" s="10"/>
      <c r="H19" s="10"/>
      <c r="I19" s="10"/>
      <c r="J19" s="10"/>
    </row>
    <row r="20" spans="1:10">
      <c r="A20" s="1"/>
      <c r="B20" s="43" t="s">
        <v>766</v>
      </c>
      <c r="C20" s="44">
        <v>45170</v>
      </c>
      <c r="D20" s="44">
        <v>45173</v>
      </c>
      <c r="E20" s="28"/>
      <c r="F20" s="40"/>
      <c r="G20" s="10"/>
      <c r="H20" s="10"/>
      <c r="I20" s="10"/>
      <c r="J20" s="10"/>
    </row>
    <row r="21" spans="1:10">
      <c r="A21" s="1"/>
      <c r="B21" s="43" t="s">
        <v>767</v>
      </c>
      <c r="C21" s="44">
        <v>45213</v>
      </c>
      <c r="D21" s="44">
        <v>45220</v>
      </c>
      <c r="E21" s="28"/>
      <c r="F21" s="40"/>
      <c r="G21" s="10"/>
      <c r="H21" s="10"/>
      <c r="I21" s="10"/>
      <c r="J21" s="10"/>
    </row>
    <row r="22" spans="1:10">
      <c r="A22" s="1"/>
      <c r="B22" s="43" t="s">
        <v>768</v>
      </c>
      <c r="C22" s="44">
        <v>45220</v>
      </c>
      <c r="D22" s="44">
        <v>45230</v>
      </c>
      <c r="E22" s="28"/>
      <c r="F22" s="40"/>
      <c r="G22" s="10"/>
      <c r="H22" s="10"/>
      <c r="I22" s="10"/>
      <c r="J22" s="10"/>
    </row>
    <row r="23" spans="1:10">
      <c r="A23" s="1"/>
      <c r="B23" s="43" t="s">
        <v>769</v>
      </c>
      <c r="C23" s="44">
        <v>45244</v>
      </c>
      <c r="D23" s="44">
        <v>45253</v>
      </c>
      <c r="E23" s="28"/>
      <c r="F23" s="40"/>
      <c r="G23" s="10"/>
      <c r="H23" s="10"/>
      <c r="I23" s="10"/>
      <c r="J23" s="10"/>
    </row>
    <row r="24" spans="1:10">
      <c r="A24" s="1"/>
      <c r="B24" s="43" t="s">
        <v>770</v>
      </c>
      <c r="C24" s="44">
        <v>45244</v>
      </c>
      <c r="D24" s="44">
        <v>45254</v>
      </c>
      <c r="E24" s="28"/>
      <c r="F24" s="40"/>
      <c r="G24" s="10"/>
      <c r="H24" s="10"/>
      <c r="I24" s="10"/>
      <c r="J24" s="10"/>
    </row>
    <row r="25" spans="1:10">
      <c r="A25" s="1"/>
      <c r="B25" s="43" t="s">
        <v>771</v>
      </c>
      <c r="C25" s="44">
        <v>45244</v>
      </c>
      <c r="D25" s="44">
        <v>45257</v>
      </c>
      <c r="E25" s="28"/>
      <c r="F25" s="40"/>
      <c r="G25" s="10"/>
      <c r="H25" s="10"/>
      <c r="I25" s="10"/>
      <c r="J25" s="10"/>
    </row>
    <row r="26" spans="1:10">
      <c r="A26" s="1"/>
      <c r="B26" s="43" t="s">
        <v>772</v>
      </c>
      <c r="C26" s="44">
        <v>45244</v>
      </c>
      <c r="D26" s="44">
        <v>45285</v>
      </c>
      <c r="E26" s="28"/>
      <c r="F26" s="40"/>
      <c r="G26" s="10"/>
      <c r="H26" s="10"/>
      <c r="I26" s="26"/>
      <c r="J26" s="10"/>
    </row>
    <row r="27" spans="1:10">
      <c r="A27" s="1"/>
      <c r="B27" s="10"/>
      <c r="C27" s="40"/>
      <c r="D27" s="28"/>
      <c r="E27" s="28"/>
      <c r="F27" s="40"/>
      <c r="G27" s="10"/>
      <c r="H27" s="10"/>
      <c r="I27" s="10"/>
      <c r="J27" s="10"/>
    </row>
    <row r="28" spans="1:10">
      <c r="A28" s="1"/>
      <c r="B28" s="10"/>
      <c r="C28" s="40"/>
      <c r="D28" s="28"/>
      <c r="E28" s="28"/>
      <c r="F28" s="40"/>
      <c r="G28" s="10"/>
      <c r="H28" s="10"/>
      <c r="I28" s="10"/>
      <c r="J28" s="10"/>
    </row>
    <row r="29" spans="1:10">
      <c r="A29" s="1"/>
      <c r="B29" s="10"/>
      <c r="C29" s="40"/>
      <c r="D29" s="28"/>
      <c r="E29" s="28"/>
      <c r="F29" s="40"/>
      <c r="G29" s="10"/>
      <c r="H29" s="10"/>
      <c r="I29" s="26"/>
      <c r="J29" s="10"/>
    </row>
    <row r="30" spans="1:10">
      <c r="A30" s="1"/>
      <c r="B30" s="10"/>
      <c r="C30" s="40"/>
      <c r="D30" s="28"/>
      <c r="E30" s="28"/>
      <c r="F30" s="40"/>
      <c r="G30" s="10"/>
      <c r="H30" s="10"/>
      <c r="I30" s="10"/>
      <c r="J30" s="10"/>
    </row>
    <row r="31" spans="1:10">
      <c r="A31" s="1"/>
      <c r="B31" s="10"/>
      <c r="C31" s="40"/>
      <c r="D31" s="28"/>
      <c r="E31" s="28"/>
      <c r="F31" s="40"/>
      <c r="G31" s="10"/>
      <c r="H31" s="10"/>
      <c r="I31" s="26"/>
      <c r="J31" s="10"/>
    </row>
    <row r="32" spans="1:10">
      <c r="A32" s="1"/>
      <c r="B32" s="10"/>
      <c r="C32" s="40"/>
      <c r="D32" s="28"/>
      <c r="E32" s="28"/>
      <c r="F32" s="40"/>
      <c r="G32" s="10"/>
      <c r="H32" s="10"/>
      <c r="I32" s="10"/>
      <c r="J32" s="10"/>
    </row>
    <row r="33" spans="1:10">
      <c r="A33" s="1"/>
      <c r="B33" s="10"/>
      <c r="C33" s="40"/>
      <c r="D33" s="28"/>
      <c r="E33" s="28"/>
      <c r="F33" s="40"/>
      <c r="G33" s="10"/>
      <c r="H33" s="10"/>
      <c r="I33" s="10"/>
      <c r="J33" s="10"/>
    </row>
    <row r="34" spans="1:10">
      <c r="A34" s="1"/>
      <c r="B34" s="10"/>
      <c r="C34" s="40"/>
      <c r="D34" s="28"/>
      <c r="E34" s="28"/>
      <c r="F34" s="40"/>
      <c r="G34" s="10"/>
      <c r="H34" s="10"/>
      <c r="I34" s="10"/>
      <c r="J34" s="10"/>
    </row>
    <row r="35" spans="1:10">
      <c r="A35" s="1"/>
      <c r="B35" s="10"/>
      <c r="C35" s="40"/>
      <c r="D35" s="28"/>
      <c r="E35" s="28"/>
      <c r="F35" s="40"/>
      <c r="G35" s="10"/>
      <c r="H35" s="10"/>
      <c r="I35" s="10"/>
      <c r="J35" s="10"/>
    </row>
    <row r="36" spans="1:10">
      <c r="A36" s="1"/>
      <c r="B36" s="10"/>
      <c r="C36" s="40"/>
      <c r="D36" s="28"/>
      <c r="E36" s="28"/>
      <c r="F36" s="40"/>
      <c r="G36" s="10"/>
      <c r="H36" s="10"/>
      <c r="I36" s="10"/>
      <c r="J36" s="10"/>
    </row>
    <row r="37" spans="1:10">
      <c r="A37" s="1"/>
      <c r="B37" s="10"/>
      <c r="C37" s="40"/>
      <c r="D37" s="28"/>
      <c r="E37" s="28"/>
      <c r="F37" s="40"/>
      <c r="G37" s="10"/>
      <c r="H37" s="10"/>
      <c r="I37" s="10"/>
      <c r="J37" s="10"/>
    </row>
    <row r="38" spans="1:10">
      <c r="A38" s="1"/>
      <c r="B38" s="10"/>
      <c r="C38" s="40"/>
      <c r="D38" s="28"/>
      <c r="E38" s="28"/>
      <c r="F38" s="40"/>
      <c r="G38" s="10"/>
      <c r="H38" s="10"/>
      <c r="I38" s="10"/>
      <c r="J38" s="10"/>
    </row>
    <row r="39" spans="1:10">
      <c r="A39" s="1"/>
      <c r="B39" s="10"/>
      <c r="C39" s="40"/>
      <c r="D39" s="28"/>
      <c r="E39" s="28"/>
      <c r="F39" s="40"/>
      <c r="G39" s="10"/>
      <c r="H39" s="10"/>
      <c r="I39" s="26"/>
      <c r="J39" s="10"/>
    </row>
    <row r="40" spans="1:10">
      <c r="A40" s="1"/>
      <c r="B40" s="10"/>
      <c r="C40" s="40"/>
      <c r="D40" s="28"/>
      <c r="E40" s="28"/>
      <c r="F40" s="40"/>
      <c r="G40" s="10"/>
      <c r="H40" s="10"/>
      <c r="I40" s="26"/>
      <c r="J40" s="10"/>
    </row>
    <row r="41" spans="1:10">
      <c r="A41" s="1"/>
      <c r="B41" s="10"/>
      <c r="C41" s="40"/>
      <c r="D41" s="28"/>
      <c r="E41" s="28"/>
      <c r="F41" s="40"/>
      <c r="G41" s="10"/>
      <c r="H41" s="10"/>
      <c r="I41" s="10"/>
      <c r="J41" s="10"/>
    </row>
    <row r="42" spans="1:10">
      <c r="A42" s="1"/>
      <c r="B42" s="10"/>
      <c r="C42" s="40"/>
      <c r="D42" s="28"/>
      <c r="E42" s="28"/>
      <c r="F42" s="40"/>
      <c r="G42" s="10"/>
      <c r="H42" s="10"/>
      <c r="I42" s="10"/>
      <c r="J42" s="10"/>
    </row>
    <row r="43" spans="1:10">
      <c r="A43" s="1"/>
      <c r="B43" s="10"/>
      <c r="C43" s="40"/>
      <c r="D43" s="28"/>
      <c r="E43" s="28"/>
      <c r="F43" s="40"/>
      <c r="G43" s="10"/>
      <c r="H43" s="10"/>
      <c r="I43" s="10"/>
      <c r="J43" s="10"/>
    </row>
    <row r="44" spans="1:10">
      <c r="A44" s="1"/>
      <c r="B44" s="10"/>
      <c r="C44" s="40"/>
      <c r="D44" s="28"/>
      <c r="E44" s="28"/>
      <c r="F44" s="40"/>
      <c r="G44" s="10"/>
      <c r="H44" s="10"/>
      <c r="I44" s="10"/>
      <c r="J44" s="10"/>
    </row>
    <row r="45" spans="1:10">
      <c r="A45" s="1"/>
      <c r="B45" s="10"/>
      <c r="C45" s="40"/>
      <c r="D45" s="28"/>
      <c r="E45" s="28"/>
      <c r="F45" s="40"/>
      <c r="G45" s="11"/>
      <c r="H45" s="10"/>
      <c r="I45" s="26"/>
      <c r="J45" s="10"/>
    </row>
    <row r="46" spans="1:10">
      <c r="A46" s="1"/>
      <c r="B46" s="10"/>
      <c r="C46" s="40"/>
      <c r="D46" s="28"/>
      <c r="E46" s="28"/>
      <c r="F46" s="40"/>
      <c r="G46" s="10"/>
      <c r="H46" s="10"/>
      <c r="I46" s="10"/>
      <c r="J46" s="10"/>
    </row>
    <row r="47" spans="1:10">
      <c r="A47" s="1"/>
      <c r="B47" s="10"/>
      <c r="C47" s="40"/>
      <c r="D47" s="28"/>
      <c r="E47" s="28"/>
      <c r="F47" s="40"/>
      <c r="G47" s="24"/>
      <c r="H47" s="10"/>
      <c r="I47" s="26"/>
      <c r="J47" s="10"/>
    </row>
    <row r="48" spans="1:10">
      <c r="A48" s="1"/>
      <c r="B48" s="10"/>
      <c r="C48" s="40"/>
      <c r="D48" s="28"/>
      <c r="E48" s="28"/>
      <c r="F48" s="40"/>
      <c r="G48" s="24"/>
      <c r="H48" s="10"/>
      <c r="I48" s="10"/>
      <c r="J48" s="10"/>
    </row>
    <row r="49" spans="1:10">
      <c r="A49" s="5"/>
      <c r="B49" s="8"/>
      <c r="C49" s="41"/>
      <c r="D49" s="8"/>
      <c r="E49" s="8"/>
      <c r="F49" s="41"/>
      <c r="G49" s="13"/>
      <c r="H49" s="13"/>
      <c r="I49" s="13"/>
      <c r="J49" s="13"/>
    </row>
    <row r="50" spans="1:10">
      <c r="A50" s="1"/>
      <c r="B50" s="10"/>
      <c r="C50" s="40"/>
      <c r="D50" s="28"/>
      <c r="E50" s="28"/>
      <c r="F50" s="40"/>
      <c r="G50" s="24"/>
      <c r="H50" s="10"/>
      <c r="I50" s="26"/>
      <c r="J50" s="10"/>
    </row>
    <row r="51" spans="1:10">
      <c r="A51" s="1"/>
      <c r="B51" s="10"/>
      <c r="C51" s="40"/>
      <c r="D51" s="28"/>
      <c r="E51" s="28"/>
      <c r="F51" s="40"/>
      <c r="G51" s="24"/>
      <c r="H51" s="10"/>
      <c r="I51" s="26"/>
      <c r="J51" s="10"/>
    </row>
    <row r="52" spans="1:10">
      <c r="A52" s="1"/>
      <c r="B52" s="10"/>
      <c r="C52" s="40"/>
      <c r="D52" s="28"/>
      <c r="E52" s="28"/>
      <c r="F52" s="40"/>
      <c r="G52" s="24"/>
      <c r="H52" s="10"/>
      <c r="I52" s="10"/>
      <c r="J52" s="10"/>
    </row>
    <row r="53" spans="1:10">
      <c r="A53" s="1"/>
      <c r="B53" s="10"/>
      <c r="C53" s="40"/>
      <c r="D53" s="28"/>
      <c r="E53" s="28"/>
      <c r="F53" s="40"/>
      <c r="G53" s="24"/>
      <c r="H53" s="10"/>
      <c r="I53" s="10"/>
      <c r="J53" s="10"/>
    </row>
    <row r="54" spans="1:10">
      <c r="A54" s="1"/>
      <c r="B54" s="10"/>
      <c r="C54" s="40"/>
      <c r="D54" s="28"/>
      <c r="E54" s="28"/>
      <c r="F54" s="40"/>
      <c r="G54" s="11"/>
      <c r="H54" s="10"/>
      <c r="I54" s="10"/>
      <c r="J54" s="10"/>
    </row>
    <row r="55" spans="1:10">
      <c r="A55" s="1"/>
      <c r="B55" s="10"/>
      <c r="C55" s="40"/>
      <c r="D55" s="28"/>
      <c r="E55" s="28"/>
      <c r="F55" s="40"/>
      <c r="G55" s="24"/>
      <c r="H55" s="10"/>
      <c r="I55" s="10"/>
      <c r="J55" s="10"/>
    </row>
    <row r="56" spans="1:10">
      <c r="A56" s="1"/>
      <c r="B56" s="10"/>
      <c r="C56" s="40"/>
      <c r="D56" s="28"/>
      <c r="E56" s="28"/>
      <c r="F56" s="40"/>
      <c r="G56" s="24"/>
      <c r="H56" s="10"/>
      <c r="I56" s="10"/>
      <c r="J56" s="10"/>
    </row>
    <row r="57" spans="1:10">
      <c r="A57" s="1"/>
      <c r="B57" s="10"/>
      <c r="C57" s="40"/>
      <c r="D57" s="28"/>
      <c r="E57" s="28"/>
      <c r="F57" s="40"/>
      <c r="G57" s="24"/>
      <c r="H57" s="10"/>
      <c r="I57" s="10"/>
      <c r="J57" s="10"/>
    </row>
    <row r="58" spans="1:10">
      <c r="A58" s="1"/>
      <c r="B58" s="10"/>
      <c r="C58" s="40"/>
      <c r="D58" s="28"/>
      <c r="E58" s="28"/>
      <c r="F58" s="40"/>
      <c r="G58" s="24"/>
      <c r="H58" s="10"/>
      <c r="I58" s="10"/>
      <c r="J58" s="10"/>
    </row>
    <row r="59" spans="1:10">
      <c r="A59" s="1"/>
      <c r="B59" s="10"/>
      <c r="C59" s="40"/>
      <c r="D59" s="28"/>
      <c r="E59" s="28"/>
      <c r="F59" s="40"/>
      <c r="G59" s="24"/>
      <c r="H59" s="10"/>
      <c r="I59" s="10"/>
      <c r="J59" s="10"/>
    </row>
    <row r="60" spans="1:10">
      <c r="A60" s="1"/>
      <c r="B60" s="10"/>
      <c r="C60" s="40"/>
      <c r="D60" s="28"/>
      <c r="E60" s="28"/>
      <c r="F60" s="40"/>
      <c r="G60" s="24"/>
      <c r="H60" s="10"/>
      <c r="I60" s="10"/>
      <c r="J60" s="10"/>
    </row>
    <row r="61" spans="1:10">
      <c r="A61" s="1"/>
      <c r="B61" s="10"/>
      <c r="C61" s="40"/>
      <c r="D61" s="28"/>
      <c r="E61" s="28"/>
      <c r="F61" s="40"/>
      <c r="G61" s="24"/>
      <c r="H61" s="10"/>
      <c r="I61" s="10"/>
      <c r="J61" s="10"/>
    </row>
    <row r="62" spans="1:10">
      <c r="A62" s="1"/>
      <c r="B62" s="10"/>
      <c r="C62" s="40"/>
      <c r="D62" s="28"/>
      <c r="E62" s="28"/>
      <c r="F62" s="40"/>
      <c r="G62" s="24"/>
      <c r="H62" s="10"/>
      <c r="I62" s="10"/>
      <c r="J62" s="10"/>
    </row>
    <row r="63" spans="1:10">
      <c r="A63" s="1"/>
      <c r="B63" s="10"/>
      <c r="C63" s="40"/>
      <c r="D63" s="28"/>
      <c r="E63" s="28"/>
      <c r="F63" s="40"/>
      <c r="G63" s="11"/>
      <c r="H63" s="10"/>
      <c r="I63" s="10"/>
      <c r="J63" s="10"/>
    </row>
    <row r="64" spans="1:10">
      <c r="A64" s="1"/>
      <c r="B64" s="10"/>
      <c r="C64" s="40"/>
      <c r="D64" s="28"/>
      <c r="E64" s="28"/>
      <c r="F64" s="40"/>
      <c r="G64" s="24"/>
      <c r="H64" s="10"/>
      <c r="I64" s="10"/>
      <c r="J64" s="10"/>
    </row>
    <row r="65" spans="1:10">
      <c r="A65" s="1"/>
      <c r="B65" s="10"/>
      <c r="C65" s="40"/>
      <c r="D65" s="28"/>
      <c r="E65" s="28"/>
      <c r="F65" s="40"/>
      <c r="G65" s="24"/>
      <c r="H65" s="10"/>
      <c r="I65" s="10"/>
      <c r="J65" s="10"/>
    </row>
    <row r="66" spans="1:10">
      <c r="A66" s="1"/>
      <c r="B66" s="10"/>
      <c r="C66" s="40"/>
      <c r="D66" s="28"/>
      <c r="E66" s="28"/>
      <c r="F66" s="40"/>
      <c r="G66" s="24"/>
      <c r="H66" s="10"/>
      <c r="I66" s="10"/>
      <c r="J66" s="10"/>
    </row>
    <row r="67" spans="1:10">
      <c r="A67" s="1"/>
      <c r="B67" s="10"/>
      <c r="C67" s="40"/>
      <c r="D67" s="28"/>
      <c r="E67" s="28"/>
      <c r="F67" s="40"/>
      <c r="G67" s="24"/>
      <c r="H67" s="10"/>
      <c r="I67" s="10"/>
      <c r="J67" s="10"/>
    </row>
    <row r="68" spans="1:10">
      <c r="A68" s="1"/>
      <c r="B68" s="10"/>
      <c r="C68" s="40"/>
      <c r="D68" s="28"/>
      <c r="E68" s="28"/>
      <c r="F68" s="40"/>
      <c r="G68" s="24"/>
      <c r="H68" s="10"/>
      <c r="I68" s="10"/>
      <c r="J68" s="10"/>
    </row>
    <row r="69" spans="1:10">
      <c r="A69" s="1"/>
      <c r="B69" s="10"/>
      <c r="C69" s="40"/>
      <c r="D69" s="28"/>
      <c r="E69" s="28"/>
      <c r="F69" s="40"/>
      <c r="G69" s="24"/>
      <c r="H69" s="10"/>
      <c r="I69" s="10"/>
      <c r="J69" s="10"/>
    </row>
    <row r="70" spans="1:10">
      <c r="A70" s="1"/>
      <c r="B70" s="10"/>
      <c r="C70" s="40"/>
      <c r="D70" s="28"/>
      <c r="E70" s="28"/>
      <c r="F70" s="40"/>
      <c r="G70" s="24"/>
      <c r="H70" s="10"/>
      <c r="I70" s="10"/>
      <c r="J70" s="10"/>
    </row>
    <row r="71" spans="1:10">
      <c r="A71" s="1"/>
      <c r="B71" s="10"/>
      <c r="C71" s="40"/>
      <c r="D71" s="28"/>
      <c r="E71" s="28"/>
      <c r="F71" s="40"/>
      <c r="G71" s="24"/>
      <c r="H71" s="10"/>
      <c r="I71" s="10"/>
      <c r="J71" s="10"/>
    </row>
    <row r="72" spans="1:10">
      <c r="A72" s="1"/>
      <c r="B72" s="10"/>
      <c r="C72" s="40"/>
      <c r="D72" s="28"/>
      <c r="E72" s="28"/>
      <c r="F72" s="40"/>
      <c r="G72" s="11"/>
      <c r="H72" s="10"/>
      <c r="I72" s="10"/>
      <c r="J72" s="10"/>
    </row>
    <row r="73" spans="1:10">
      <c r="A73" s="1"/>
      <c r="B73" s="10"/>
      <c r="C73" s="40"/>
      <c r="D73" s="28"/>
      <c r="E73" s="28"/>
      <c r="F73" s="40"/>
      <c r="G73" s="24"/>
      <c r="H73" s="10"/>
      <c r="I73" s="10"/>
      <c r="J73" s="10"/>
    </row>
    <row r="74" spans="1:10">
      <c r="A74" s="1"/>
      <c r="B74" s="10"/>
      <c r="C74" s="40"/>
      <c r="D74" s="28"/>
      <c r="E74" s="28"/>
      <c r="F74" s="40"/>
      <c r="G74" s="24"/>
      <c r="H74" s="10"/>
      <c r="I74" s="10"/>
      <c r="J74" s="10"/>
    </row>
    <row r="75" spans="1:10">
      <c r="A75" s="1"/>
      <c r="B75" s="10"/>
      <c r="C75" s="40"/>
      <c r="D75" s="28"/>
      <c r="E75" s="28"/>
      <c r="F75" s="40"/>
      <c r="G75" s="24"/>
      <c r="H75" s="10"/>
      <c r="I75" s="10"/>
      <c r="J75" s="10"/>
    </row>
    <row r="76" spans="1:10">
      <c r="A76" s="1"/>
      <c r="B76" s="10"/>
      <c r="C76" s="40"/>
      <c r="D76" s="28"/>
      <c r="E76" s="28"/>
      <c r="F76" s="40"/>
      <c r="G76" s="24"/>
      <c r="H76" s="10"/>
      <c r="I76" s="10"/>
      <c r="J76" s="10"/>
    </row>
    <row r="77" spans="1:10">
      <c r="A77" s="1"/>
      <c r="B77" s="10"/>
      <c r="C77" s="40"/>
      <c r="D77" s="28"/>
      <c r="E77" s="28"/>
      <c r="F77" s="40"/>
      <c r="G77" s="24"/>
      <c r="H77" s="10"/>
      <c r="I77" s="10"/>
      <c r="J77" s="10"/>
    </row>
    <row r="78" spans="1:10">
      <c r="A78" s="1"/>
      <c r="B78" s="10"/>
      <c r="C78" s="40"/>
      <c r="D78" s="28"/>
      <c r="E78" s="28"/>
      <c r="F78" s="40"/>
      <c r="G78" s="24"/>
      <c r="H78" s="10"/>
      <c r="I78" s="10"/>
      <c r="J78" s="10"/>
    </row>
    <row r="79" spans="1:10">
      <c r="A79" s="1"/>
      <c r="B79" s="10"/>
      <c r="C79" s="40"/>
      <c r="D79" s="28"/>
      <c r="E79" s="28"/>
      <c r="F79" s="40"/>
      <c r="G79" s="24"/>
      <c r="H79" s="10"/>
      <c r="I79" s="10"/>
      <c r="J79" s="10"/>
    </row>
    <row r="80" spans="1:10">
      <c r="A80" s="1"/>
      <c r="B80" s="10"/>
      <c r="C80" s="40"/>
      <c r="D80" s="28"/>
      <c r="E80" s="28"/>
      <c r="F80" s="40"/>
      <c r="G80" s="24"/>
      <c r="H80" s="10"/>
      <c r="I80" s="10"/>
      <c r="J80" s="10"/>
    </row>
    <row r="81" spans="1:10">
      <c r="A81" s="1"/>
      <c r="B81" s="10"/>
      <c r="C81" s="40"/>
      <c r="D81" s="28"/>
      <c r="E81" s="28"/>
      <c r="F81" s="40"/>
      <c r="G81" s="24"/>
      <c r="H81" s="10"/>
      <c r="I81" s="10"/>
      <c r="J81" s="10"/>
    </row>
    <row r="82" spans="1:10">
      <c r="A82" s="1"/>
      <c r="B82" s="10"/>
      <c r="C82" s="40"/>
      <c r="D82" s="28"/>
      <c r="E82" s="28"/>
      <c r="F82" s="40"/>
      <c r="G82" s="24"/>
      <c r="H82" s="10"/>
      <c r="I82" s="10"/>
      <c r="J82" s="10"/>
    </row>
    <row r="83" spans="1:10">
      <c r="A83" s="1"/>
      <c r="B83" s="10"/>
      <c r="C83" s="40"/>
      <c r="D83" s="28"/>
      <c r="E83" s="28"/>
      <c r="F83" s="40"/>
      <c r="G83" s="24"/>
      <c r="H83" s="10"/>
      <c r="I83" s="10"/>
      <c r="J83" s="10"/>
    </row>
    <row r="84" spans="1:10">
      <c r="A84" s="1"/>
      <c r="B84" s="10"/>
      <c r="C84" s="40"/>
      <c r="D84" s="28"/>
      <c r="E84" s="28"/>
      <c r="F84" s="40"/>
      <c r="G84" s="24"/>
      <c r="H84" s="10"/>
      <c r="I84" s="10"/>
      <c r="J84" s="10"/>
    </row>
    <row r="85" spans="1:10">
      <c r="A85" s="1"/>
      <c r="B85" s="10"/>
      <c r="C85" s="40"/>
      <c r="D85" s="28"/>
      <c r="E85" s="28"/>
      <c r="F85" s="40"/>
      <c r="G85" s="24"/>
      <c r="H85" s="10"/>
      <c r="I85" s="10"/>
      <c r="J85" s="10"/>
    </row>
    <row r="86" spans="1:10">
      <c r="A86" s="1"/>
      <c r="B86" s="10"/>
      <c r="C86" s="40"/>
      <c r="D86" s="28"/>
      <c r="E86" s="28"/>
      <c r="F86" s="40"/>
      <c r="G86" s="24"/>
      <c r="H86" s="10"/>
      <c r="I86" s="10"/>
      <c r="J86" s="10"/>
    </row>
    <row r="87" spans="1:10">
      <c r="A87" s="1"/>
      <c r="B87" s="10"/>
      <c r="C87" s="40"/>
      <c r="D87" s="28"/>
      <c r="E87" s="28"/>
      <c r="F87" s="40"/>
      <c r="G87" s="24"/>
      <c r="H87" s="10"/>
      <c r="I87" s="10"/>
      <c r="J87" s="10"/>
    </row>
    <row r="88" spans="1:10">
      <c r="A88" s="1"/>
      <c r="B88" s="10"/>
      <c r="C88" s="40"/>
      <c r="D88" s="28"/>
      <c r="E88" s="28"/>
      <c r="F88" s="40"/>
      <c r="G88" s="24"/>
      <c r="H88" s="10"/>
      <c r="I88" s="10"/>
      <c r="J88" s="10"/>
    </row>
    <row r="89" spans="1:10">
      <c r="A89" s="1"/>
      <c r="B89" s="10"/>
      <c r="C89" s="40"/>
      <c r="D89" s="28"/>
      <c r="E89" s="28"/>
      <c r="F89" s="40"/>
      <c r="G89" s="24"/>
      <c r="H89" s="10"/>
      <c r="I89" s="10"/>
      <c r="J89" s="10"/>
    </row>
    <row r="90" spans="1:10">
      <c r="A90" s="1"/>
      <c r="B90" s="10"/>
      <c r="C90" s="40"/>
      <c r="D90" s="28"/>
      <c r="E90" s="28"/>
      <c r="F90" s="40"/>
      <c r="G90" s="24"/>
      <c r="H90" s="10"/>
      <c r="I90" s="10"/>
      <c r="J90" s="10"/>
    </row>
    <row r="91" spans="1:10">
      <c r="A91" s="1"/>
      <c r="B91" s="10"/>
      <c r="C91" s="40"/>
      <c r="D91" s="28"/>
      <c r="E91" s="28"/>
      <c r="F91" s="40"/>
      <c r="G91" s="24"/>
      <c r="H91" s="10"/>
      <c r="I91" s="10"/>
      <c r="J91" s="10"/>
    </row>
    <row r="92" spans="1:10">
      <c r="A92" s="1"/>
      <c r="B92" s="10"/>
      <c r="C92" s="40"/>
      <c r="D92" s="28"/>
      <c r="E92" s="28"/>
      <c r="F92" s="40"/>
      <c r="G92" s="24"/>
      <c r="H92" s="10"/>
      <c r="I92" s="10"/>
      <c r="J92" s="10"/>
    </row>
    <row r="93" spans="1:10">
      <c r="A93" s="1"/>
      <c r="B93" s="10"/>
      <c r="C93" s="40"/>
      <c r="D93" s="28"/>
      <c r="E93" s="28"/>
      <c r="F93" s="40"/>
      <c r="G93" s="24"/>
      <c r="H93" s="10"/>
      <c r="I93" s="10"/>
      <c r="J93" s="10"/>
    </row>
    <row r="94" spans="1:10">
      <c r="A94" s="1"/>
      <c r="B94" s="10"/>
      <c r="C94" s="40"/>
      <c r="D94" s="28"/>
      <c r="E94" s="28"/>
      <c r="F94" s="40"/>
      <c r="G94" s="24"/>
      <c r="H94" s="10"/>
      <c r="I94" s="10"/>
      <c r="J94" s="10"/>
    </row>
    <row r="95" spans="1:10">
      <c r="A95" s="1"/>
      <c r="B95" s="10"/>
      <c r="C95" s="40"/>
      <c r="D95" s="28"/>
      <c r="E95" s="28"/>
      <c r="F95" s="40"/>
      <c r="G95" s="24"/>
      <c r="H95" s="10"/>
      <c r="I95" s="10"/>
      <c r="J95" s="10"/>
    </row>
    <row r="96" spans="1:10">
      <c r="A96" s="1"/>
      <c r="B96" s="10"/>
      <c r="C96" s="40"/>
      <c r="D96" s="28"/>
      <c r="E96" s="28"/>
      <c r="F96" s="40"/>
      <c r="G96" s="24"/>
      <c r="H96" s="10"/>
      <c r="I96" s="10"/>
      <c r="J96" s="10"/>
    </row>
    <row r="97" spans="1:10">
      <c r="A97" s="1"/>
      <c r="B97" s="10"/>
      <c r="C97" s="40"/>
      <c r="D97" s="28"/>
      <c r="E97" s="28"/>
      <c r="F97" s="40"/>
      <c r="G97" s="24"/>
      <c r="H97" s="10"/>
      <c r="I97" s="10"/>
      <c r="J97" s="10"/>
    </row>
    <row r="98" spans="1:10">
      <c r="A98" s="1"/>
      <c r="B98" s="10"/>
      <c r="C98" s="40"/>
      <c r="D98" s="28"/>
      <c r="E98" s="28"/>
      <c r="F98" s="40"/>
      <c r="G98" s="24"/>
      <c r="H98" s="10"/>
      <c r="I98" s="10"/>
      <c r="J98" s="10"/>
    </row>
    <row r="99" spans="1:10">
      <c r="A99" s="1"/>
      <c r="B99" s="10"/>
      <c r="C99" s="40"/>
      <c r="D99" s="28"/>
      <c r="E99" s="28"/>
      <c r="F99" s="40"/>
      <c r="G99" s="24"/>
      <c r="H99" s="10"/>
      <c r="I99" s="10"/>
      <c r="J99" s="10"/>
    </row>
    <row r="100" spans="1:10">
      <c r="A100" s="1"/>
      <c r="B100" s="10"/>
      <c r="C100" s="40"/>
      <c r="D100" s="28"/>
      <c r="E100" s="28"/>
      <c r="F100" s="40"/>
      <c r="G100" s="24"/>
      <c r="H100" s="10"/>
      <c r="I100" s="10"/>
      <c r="J100" s="10"/>
    </row>
    <row r="101" spans="1:10">
      <c r="A101" s="1"/>
      <c r="B101" s="10"/>
      <c r="C101" s="40"/>
      <c r="D101" s="28"/>
      <c r="E101" s="28"/>
      <c r="F101" s="40"/>
      <c r="G101" s="24"/>
      <c r="H101" s="10"/>
      <c r="I101" s="10"/>
      <c r="J101" s="10"/>
    </row>
    <row r="102" spans="1:10">
      <c r="A102" s="1"/>
      <c r="B102" s="10"/>
      <c r="C102" s="40"/>
      <c r="D102" s="28"/>
      <c r="E102" s="28"/>
      <c r="F102" s="40"/>
      <c r="G102" s="24"/>
      <c r="H102" s="10"/>
      <c r="I102" s="10"/>
      <c r="J102" s="10"/>
    </row>
    <row r="103" spans="1:10">
      <c r="A103" s="1"/>
      <c r="B103" s="10"/>
      <c r="C103" s="40"/>
      <c r="D103" s="28"/>
      <c r="E103" s="28"/>
      <c r="F103" s="40"/>
      <c r="G103" s="24"/>
      <c r="H103" s="10"/>
      <c r="I103" s="10"/>
      <c r="J103" s="10"/>
    </row>
    <row r="104" spans="1:10">
      <c r="A104" s="1"/>
      <c r="B104" s="10"/>
      <c r="C104" s="40"/>
      <c r="D104" s="28"/>
      <c r="E104" s="28"/>
      <c r="F104" s="40"/>
      <c r="G104" s="24"/>
      <c r="H104" s="10"/>
      <c r="I104" s="10"/>
      <c r="J104" s="10"/>
    </row>
    <row r="105" spans="1:10">
      <c r="A105" s="1"/>
      <c r="B105" s="10"/>
      <c r="C105" s="40"/>
      <c r="D105" s="28"/>
      <c r="E105" s="28"/>
      <c r="F105" s="40"/>
      <c r="G105" s="24"/>
      <c r="H105" s="10"/>
      <c r="I105" s="10"/>
      <c r="J105" s="10"/>
    </row>
    <row r="106" spans="1:10">
      <c r="A106" s="1"/>
      <c r="B106" s="10"/>
      <c r="C106" s="40"/>
      <c r="D106" s="28"/>
      <c r="E106" s="28"/>
      <c r="F106" s="40"/>
      <c r="G106" s="24"/>
      <c r="H106" s="10"/>
      <c r="I106" s="10"/>
      <c r="J106" s="10"/>
    </row>
    <row r="107" spans="1:10">
      <c r="A107" s="1"/>
      <c r="B107" s="10"/>
      <c r="C107" s="40"/>
      <c r="D107" s="28"/>
      <c r="E107" s="28"/>
      <c r="F107" s="40"/>
      <c r="G107" s="24"/>
      <c r="H107" s="10"/>
      <c r="I107" s="10"/>
      <c r="J107" s="10"/>
    </row>
    <row r="108" spans="1:10">
      <c r="A108" s="1"/>
      <c r="B108" s="10"/>
      <c r="C108" s="40"/>
      <c r="D108" s="28"/>
      <c r="E108" s="28"/>
      <c r="F108" s="40"/>
      <c r="G108" s="24"/>
      <c r="H108" s="10"/>
      <c r="I108" s="10"/>
      <c r="J108" s="10"/>
    </row>
    <row r="109" spans="1:10">
      <c r="A109" s="1"/>
      <c r="B109" s="10"/>
      <c r="C109" s="40"/>
      <c r="D109" s="28"/>
      <c r="E109" s="28"/>
      <c r="F109" s="40"/>
      <c r="G109" s="24"/>
      <c r="H109" s="10"/>
      <c r="I109" s="10"/>
      <c r="J109" s="10"/>
    </row>
    <row r="110" spans="1:10">
      <c r="A110" s="1"/>
      <c r="B110" s="10"/>
      <c r="C110" s="40"/>
      <c r="D110" s="28"/>
      <c r="E110" s="28"/>
      <c r="F110" s="40"/>
      <c r="G110" s="24"/>
      <c r="H110" s="10"/>
      <c r="I110" s="10"/>
      <c r="J110" s="10"/>
    </row>
    <row r="111" spans="1:10">
      <c r="A111" s="1"/>
      <c r="B111" s="10"/>
      <c r="C111" s="40"/>
      <c r="D111" s="28"/>
      <c r="E111" s="28"/>
      <c r="F111" s="40"/>
      <c r="G111" s="24"/>
      <c r="H111" s="10"/>
      <c r="I111" s="10"/>
      <c r="J111" s="10"/>
    </row>
    <row r="112" spans="1:10">
      <c r="A112" s="1"/>
      <c r="B112" s="10"/>
      <c r="C112" s="40"/>
      <c r="D112" s="28"/>
      <c r="E112" s="28"/>
      <c r="F112" s="40"/>
      <c r="G112" s="24"/>
      <c r="H112" s="10"/>
      <c r="I112" s="10"/>
      <c r="J112" s="10"/>
    </row>
    <row r="113" spans="1:10">
      <c r="A113" s="1"/>
      <c r="B113" s="10"/>
      <c r="C113" s="40"/>
      <c r="D113" s="28"/>
      <c r="E113" s="28"/>
      <c r="F113" s="40"/>
      <c r="G113" s="24"/>
      <c r="H113" s="10"/>
      <c r="I113" s="10"/>
      <c r="J113" s="10"/>
    </row>
    <row r="114" spans="1:10">
      <c r="A114" s="1"/>
      <c r="B114" s="10"/>
      <c r="C114" s="40"/>
      <c r="D114" s="28"/>
      <c r="E114" s="28"/>
      <c r="F114" s="40"/>
      <c r="G114" s="24"/>
      <c r="H114" s="10"/>
      <c r="I114" s="10"/>
      <c r="J114" s="10"/>
    </row>
    <row r="115" spans="1:10">
      <c r="A115" s="1"/>
      <c r="B115" s="10"/>
      <c r="C115" s="40"/>
      <c r="D115" s="28"/>
      <c r="E115" s="28"/>
      <c r="F115" s="40"/>
      <c r="G115" s="24"/>
      <c r="H115" s="10"/>
      <c r="I115" s="10"/>
      <c r="J115" s="10"/>
    </row>
    <row r="116" spans="1:10">
      <c r="A116" s="1"/>
      <c r="B116" s="10"/>
      <c r="C116" s="40"/>
      <c r="D116" s="28"/>
      <c r="E116" s="28"/>
      <c r="F116" s="40"/>
      <c r="G116" s="24"/>
      <c r="H116" s="10"/>
      <c r="I116" s="10"/>
      <c r="J116" s="10"/>
    </row>
    <row r="117" spans="1:10">
      <c r="A117" s="1"/>
      <c r="B117" s="10"/>
      <c r="C117" s="40"/>
      <c r="D117" s="28"/>
      <c r="E117" s="28"/>
      <c r="F117" s="40"/>
      <c r="G117" s="24"/>
      <c r="H117" s="10"/>
      <c r="I117" s="10"/>
      <c r="J117" s="10"/>
    </row>
    <row r="118" spans="1:10">
      <c r="A118" s="1"/>
      <c r="B118" s="10"/>
      <c r="C118" s="40"/>
      <c r="D118" s="28"/>
      <c r="E118" s="28"/>
      <c r="F118" s="40"/>
      <c r="G118" s="24"/>
      <c r="H118" s="10"/>
      <c r="I118" s="10"/>
      <c r="J118" s="10"/>
    </row>
    <row r="119" spans="1:10">
      <c r="A119" s="1"/>
      <c r="B119" s="10"/>
      <c r="C119" s="40"/>
      <c r="D119" s="28"/>
      <c r="E119" s="28"/>
      <c r="F119" s="40"/>
      <c r="G119" s="24"/>
      <c r="H119" s="10"/>
      <c r="I119" s="10"/>
      <c r="J119" s="10"/>
    </row>
    <row r="120" spans="1:10">
      <c r="A120" s="1"/>
      <c r="B120" s="10"/>
      <c r="C120" s="40"/>
      <c r="D120" s="28"/>
      <c r="E120" s="28"/>
      <c r="F120" s="40"/>
      <c r="G120" s="24"/>
      <c r="H120" s="10"/>
      <c r="I120" s="10"/>
      <c r="J120" s="10"/>
    </row>
    <row r="121" spans="1:10">
      <c r="A121" s="1"/>
      <c r="B121" s="10"/>
      <c r="C121" s="40"/>
      <c r="D121" s="28"/>
      <c r="E121" s="28"/>
      <c r="F121" s="40"/>
      <c r="G121" s="24"/>
      <c r="H121" s="10"/>
      <c r="I121" s="10"/>
      <c r="J121" s="10"/>
    </row>
    <row r="122" spans="1:10">
      <c r="A122" s="1"/>
      <c r="B122" s="10"/>
      <c r="C122" s="40"/>
      <c r="D122" s="28"/>
      <c r="E122" s="28"/>
      <c r="F122" s="40"/>
      <c r="G122" s="24"/>
      <c r="H122" s="10"/>
      <c r="I122" s="10"/>
      <c r="J122" s="10"/>
    </row>
    <row r="123" spans="1:10">
      <c r="A123" s="1"/>
      <c r="B123" s="10"/>
      <c r="C123" s="40"/>
      <c r="D123" s="28"/>
      <c r="E123" s="28"/>
      <c r="F123" s="40"/>
      <c r="G123" s="24"/>
      <c r="H123" s="10"/>
      <c r="I123" s="10"/>
      <c r="J123" s="10"/>
    </row>
    <row r="124" spans="1:10">
      <c r="A124" s="1"/>
      <c r="B124" s="10"/>
      <c r="C124" s="40"/>
      <c r="D124" s="28"/>
      <c r="E124" s="28"/>
      <c r="F124" s="40"/>
      <c r="G124" s="24"/>
      <c r="H124" s="10"/>
      <c r="I124" s="10"/>
      <c r="J124" s="10"/>
    </row>
  </sheetData>
  <autoFilter ref="B2:C124" xr:uid="{6DC3A3C2-89B9-48AC-9770-CC34A2C5E332}"/>
  <pageMargins left="0.7" right="0.7" top="0.75" bottom="0.75" header="0.1" footer="0.3"/>
  <pageSetup orientation="landscape" r:id="rId1"/>
  <headerFooter>
    <oddHeader>&amp;L&amp;"Arial,Bold"&amp;8 1:14 PM
&amp;"Arial,Bold"&amp;8 08/23/19
&amp;"Arial,Bold"&amp;8 &amp;C&amp;"Arial,Bold"&amp;12 The Bear Factory, LLC
&amp;"Arial,Bold"&amp;14 Physical Inventory Worksheet
&amp;"Arial,Bold"&amp;10 August 23, 2019</oddHeader>
    <oddFooter>&amp;R&amp;"Arial,Bold"&amp;8 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9BC2573C2A884EA9AB118F940E04F9" ma:contentTypeVersion="4" ma:contentTypeDescription="Create a new document." ma:contentTypeScope="" ma:versionID="fb8fbb2f7977888692fe7c2e4c1e7981">
  <xsd:schema xmlns:xsd="http://www.w3.org/2001/XMLSchema" xmlns:xs="http://www.w3.org/2001/XMLSchema" xmlns:p="http://schemas.microsoft.com/office/2006/metadata/properties" xmlns:ns2="df0f20d9-b66d-4fd4-83f6-9713e4838b50" targetNamespace="http://schemas.microsoft.com/office/2006/metadata/properties" ma:root="true" ma:fieldsID="c5184b87f308d31094908e2d1509aa5b" ns2:_="">
    <xsd:import namespace="df0f20d9-b66d-4fd4-83f6-9713e4838b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0f20d9-b66d-4fd4-83f6-9713e4838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3B7EF-29A5-4D3B-834E-F8991CB56C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0f20d9-b66d-4fd4-83f6-9713e4838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1FCD6D-76CF-4C63-BA96-FE8C6DFFE4E9}">
  <ds:schemaRefs>
    <ds:schemaRef ds:uri="http://schemas.microsoft.com/sharepoint/v3/contenttype/forms"/>
  </ds:schemaRefs>
</ds:datastoreItem>
</file>

<file path=customXml/itemProps3.xml><?xml version="1.0" encoding="utf-8"?>
<ds:datastoreItem xmlns:ds="http://schemas.openxmlformats.org/officeDocument/2006/customXml" ds:itemID="{D61D26BE-2D79-4B74-82E2-EACE4A43B6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Clothing</vt:lpstr>
      <vt:lpstr>Plush</vt:lpstr>
      <vt:lpstr>Accessories</vt:lpstr>
      <vt:lpstr>Holiday Exemption Dates</vt:lpstr>
      <vt:lpstr>Accessories!Print_Titles</vt:lpstr>
      <vt:lpstr>Clothing!Print_Titles</vt:lpstr>
      <vt:lpstr>'Holiday Exemption Dates'!Print_Titles</vt:lpstr>
      <vt:lpstr>Plush!Print_Titles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Jerry McLean</dc:creator>
  <cp:keywords/>
  <dc:description/>
  <cp:lastModifiedBy>Microsoft Office User</cp:lastModifiedBy>
  <cp:revision/>
  <cp:lastPrinted>2023-02-01T20:22:23Z</cp:lastPrinted>
  <dcterms:created xsi:type="dcterms:W3CDTF">2019-08-23T17:14:00Z</dcterms:created>
  <dcterms:modified xsi:type="dcterms:W3CDTF">2023-02-23T12:17:42Z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0x010100329BC2573C2A884EA9AB118F940E04F9</vt:lpwstr>
  </property>
</Properties>
</file>